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PIs" sheetId="1" r:id="rId4"/>
  </sheets>
  <definedNames/>
  <calcPr/>
</workbook>
</file>

<file path=xl/sharedStrings.xml><?xml version="1.0" encoding="utf-8"?>
<sst xmlns="http://schemas.openxmlformats.org/spreadsheetml/2006/main" count="35" uniqueCount="35">
  <si>
    <t>Mes</t>
  </si>
  <si>
    <t>Visitas</t>
  </si>
  <si>
    <t>Pedidos</t>
  </si>
  <si>
    <t>Ingresos (COP)</t>
  </si>
  <si>
    <t>Gasto publicidad (COP)</t>
  </si>
  <si>
    <t>Clientes nuevos</t>
  </si>
  <si>
    <t>Clientes recurrentes</t>
  </si>
  <si>
    <t>Carritos iniciados</t>
  </si>
  <si>
    <t>Compras desde carrito</t>
  </si>
  <si>
    <t>Visitas orgánicas</t>
  </si>
  <si>
    <t>Seguidores</t>
  </si>
  <si>
    <t>Interacciones sociales</t>
  </si>
  <si>
    <t>Boletines enviados</t>
  </si>
  <si>
    <t>Boletines abiertos</t>
  </si>
  <si>
    <t>Tasa de conversión (%)</t>
  </si>
  <si>
    <t>AOV (COP)</t>
  </si>
  <si>
    <t>CAC (COP)</t>
  </si>
  <si>
    <t>Tasa de recompra (%)</t>
  </si>
  <si>
    <t>Tasa de abandono de carrito (%)</t>
  </si>
  <si>
    <t>Tráfico orgánico (%)</t>
  </si>
  <si>
    <t>Tasa de engagement (%)</t>
  </si>
  <si>
    <t>Tasa de apertura de boletín (%)</t>
  </si>
  <si>
    <t>Notas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</si>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</sst>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2" numFmtId="0" xfId="0" applyAlignment="1" applyBorder="1" applyFont="1">
      <alignment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71"/>
    <col customWidth="1" min="2" max="4" width="8.71"/>
    <col customWidth="1" min="5" max="5" width="12.0"/>
    <col customWidth="1" min="6" max="6" width="8.71"/>
    <col customWidth="1" min="7" max="7" width="12.57"/>
    <col customWidth="1" min="8" max="8" width="8.71"/>
    <col customWidth="1" min="9" max="9" width="9.86"/>
    <col customWidth="1" min="10" max="10" width="10.29"/>
    <col customWidth="1" min="11" max="11" width="11.43"/>
    <col customWidth="1" min="12" max="12" width="14.14"/>
    <col customWidth="1" min="13" max="13" width="11.86"/>
    <col customWidth="1" min="14" max="14" width="11.71"/>
    <col customWidth="1" min="15" max="15" width="11.29"/>
    <col customWidth="1" min="16" max="17" width="8.71"/>
    <col customWidth="1" min="18" max="18" width="10.86"/>
    <col customWidth="1" min="19" max="19" width="12.14"/>
    <col customWidth="1" min="20" max="20" width="10.43"/>
    <col customWidth="1" min="21" max="21" width="12.57"/>
    <col customWidth="1" min="22" max="22" width="13.29"/>
    <col customWidth="1" min="23" max="23" width="39.29"/>
    <col customWidth="1" min="24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/>
      <c r="Y1" s="2"/>
      <c r="Z1" s="2"/>
    </row>
    <row r="2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>
        <f t="shared" ref="O2:P2" si="1">IF(B2&gt;0,C2/B2,0)</f>
        <v>0</v>
      </c>
      <c r="P2" s="4">
        <f t="shared" si="1"/>
        <v>0</v>
      </c>
      <c r="Q2" s="4">
        <f t="shared" ref="Q2:Q13" si="3">IF(F2&gt;0,E2/F2,0)</f>
        <v>0</v>
      </c>
      <c r="R2" s="4">
        <f t="shared" ref="R2:R13" si="4">IF((F2+G2)&gt;0,G2/(F2+G2),0)</f>
        <v>0</v>
      </c>
      <c r="S2" s="4">
        <f t="shared" ref="S2:S13" si="5">IF(H2&gt;0,(H2-I2)/H2,0)</f>
        <v>0</v>
      </c>
      <c r="T2" s="4">
        <f t="shared" ref="T2:T13" si="6">IF(B2&gt;0,J2/B2,0)</f>
        <v>0</v>
      </c>
      <c r="U2" s="4">
        <f t="shared" ref="U2:U13" si="7">IF(K2&gt;0,L2/K2,0)</f>
        <v>0</v>
      </c>
      <c r="V2" s="4">
        <f t="shared" ref="V2:V13" si="8">IF(M2&gt;0,N2/M2,0)</f>
        <v>0</v>
      </c>
      <c r="W2" s="5"/>
    </row>
    <row r="3">
      <c r="A3" s="3" t="s">
        <v>24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f t="shared" ref="O3:P3" si="2">IF(B3&gt;0,C3/B3,0)</f>
        <v>0</v>
      </c>
      <c r="P3" s="4">
        <f t="shared" si="2"/>
        <v>0</v>
      </c>
      <c r="Q3" s="4">
        <f t="shared" si="3"/>
        <v>0</v>
      </c>
      <c r="R3" s="4">
        <f t="shared" si="4"/>
        <v>0</v>
      </c>
      <c r="S3" s="4">
        <f t="shared" si="5"/>
        <v>0</v>
      </c>
      <c r="T3" s="4">
        <f t="shared" si="6"/>
        <v>0</v>
      </c>
      <c r="U3" s="4">
        <f t="shared" si="7"/>
        <v>0</v>
      </c>
      <c r="V3" s="4">
        <f t="shared" si="8"/>
        <v>0</v>
      </c>
      <c r="W3" s="5"/>
    </row>
    <row r="4">
      <c r="A4" s="3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>
        <f t="shared" ref="O4:P4" si="9">IF(B4&gt;0,C4/B4,0)</f>
        <v>0</v>
      </c>
      <c r="P4" s="4">
        <f t="shared" si="9"/>
        <v>0</v>
      </c>
      <c r="Q4" s="4">
        <f t="shared" si="3"/>
        <v>0</v>
      </c>
      <c r="R4" s="4">
        <f t="shared" si="4"/>
        <v>0</v>
      </c>
      <c r="S4" s="4">
        <f t="shared" si="5"/>
        <v>0</v>
      </c>
      <c r="T4" s="4">
        <f t="shared" si="6"/>
        <v>0</v>
      </c>
      <c r="U4" s="4">
        <f t="shared" si="7"/>
        <v>0</v>
      </c>
      <c r="V4" s="4">
        <f t="shared" si="8"/>
        <v>0</v>
      </c>
      <c r="W4" s="5"/>
    </row>
    <row r="5">
      <c r="A5" s="3" t="s">
        <v>26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>
        <f t="shared" ref="O5:P5" si="10">IF(B5&gt;0,C5/B5,0)</f>
        <v>0</v>
      </c>
      <c r="P5" s="4">
        <f t="shared" si="10"/>
        <v>0</v>
      </c>
      <c r="Q5" s="4">
        <f t="shared" si="3"/>
        <v>0</v>
      </c>
      <c r="R5" s="4">
        <f t="shared" si="4"/>
        <v>0</v>
      </c>
      <c r="S5" s="4">
        <f t="shared" si="5"/>
        <v>0</v>
      </c>
      <c r="T5" s="4">
        <f t="shared" si="6"/>
        <v>0</v>
      </c>
      <c r="U5" s="4">
        <f t="shared" si="7"/>
        <v>0</v>
      </c>
      <c r="V5" s="4">
        <f t="shared" si="8"/>
        <v>0</v>
      </c>
      <c r="W5" s="5"/>
    </row>
    <row r="6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>
        <f t="shared" ref="O6:P6" si="11">IF(B6&gt;0,C6/B6,0)</f>
        <v>0</v>
      </c>
      <c r="P6" s="4">
        <f t="shared" si="11"/>
        <v>0</v>
      </c>
      <c r="Q6" s="4">
        <f t="shared" si="3"/>
        <v>0</v>
      </c>
      <c r="R6" s="4">
        <f t="shared" si="4"/>
        <v>0</v>
      </c>
      <c r="S6" s="4">
        <f t="shared" si="5"/>
        <v>0</v>
      </c>
      <c r="T6" s="4">
        <f t="shared" si="6"/>
        <v>0</v>
      </c>
      <c r="U6" s="4">
        <f t="shared" si="7"/>
        <v>0</v>
      </c>
      <c r="V6" s="4">
        <f t="shared" si="8"/>
        <v>0</v>
      </c>
      <c r="W6" s="5"/>
    </row>
    <row r="7">
      <c r="A7" s="3" t="s">
        <v>28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>
        <f t="shared" ref="O7:P7" si="12">IF(B7&gt;0,C7/B7,0)</f>
        <v>0</v>
      </c>
      <c r="P7" s="4">
        <f t="shared" si="12"/>
        <v>0</v>
      </c>
      <c r="Q7" s="4">
        <f t="shared" si="3"/>
        <v>0</v>
      </c>
      <c r="R7" s="4">
        <f t="shared" si="4"/>
        <v>0</v>
      </c>
      <c r="S7" s="4">
        <f t="shared" si="5"/>
        <v>0</v>
      </c>
      <c r="T7" s="4">
        <f t="shared" si="6"/>
        <v>0</v>
      </c>
      <c r="U7" s="4">
        <f t="shared" si="7"/>
        <v>0</v>
      </c>
      <c r="V7" s="4">
        <f t="shared" si="8"/>
        <v>0</v>
      </c>
      <c r="W7" s="5"/>
    </row>
    <row r="8">
      <c r="A8" s="3" t="s">
        <v>29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>
        <f t="shared" ref="O8:P8" si="13">IF(B8&gt;0,C8/B8,0)</f>
        <v>0</v>
      </c>
      <c r="P8" s="4">
        <f t="shared" si="13"/>
        <v>0</v>
      </c>
      <c r="Q8" s="4">
        <f t="shared" si="3"/>
        <v>0</v>
      </c>
      <c r="R8" s="4">
        <f t="shared" si="4"/>
        <v>0</v>
      </c>
      <c r="S8" s="4">
        <f t="shared" si="5"/>
        <v>0</v>
      </c>
      <c r="T8" s="4">
        <f t="shared" si="6"/>
        <v>0</v>
      </c>
      <c r="U8" s="4">
        <f t="shared" si="7"/>
        <v>0</v>
      </c>
      <c r="V8" s="4">
        <f t="shared" si="8"/>
        <v>0</v>
      </c>
      <c r="W8" s="5"/>
    </row>
    <row r="9">
      <c r="A9" s="3" t="s">
        <v>30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>
        <f t="shared" ref="O9:P9" si="14">IF(B9&gt;0,C9/B9,0)</f>
        <v>0</v>
      </c>
      <c r="P9" s="4">
        <f t="shared" si="14"/>
        <v>0</v>
      </c>
      <c r="Q9" s="4">
        <f t="shared" si="3"/>
        <v>0</v>
      </c>
      <c r="R9" s="4">
        <f t="shared" si="4"/>
        <v>0</v>
      </c>
      <c r="S9" s="4">
        <f t="shared" si="5"/>
        <v>0</v>
      </c>
      <c r="T9" s="4">
        <f t="shared" si="6"/>
        <v>0</v>
      </c>
      <c r="U9" s="4">
        <f t="shared" si="7"/>
        <v>0</v>
      </c>
      <c r="V9" s="4">
        <f t="shared" si="8"/>
        <v>0</v>
      </c>
      <c r="W9" s="5"/>
    </row>
    <row r="10">
      <c r="A10" s="3" t="s">
        <v>31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>
        <f t="shared" ref="O10:P10" si="15">IF(B10&gt;0,C10/B10,0)</f>
        <v>0</v>
      </c>
      <c r="P10" s="4">
        <f t="shared" si="15"/>
        <v>0</v>
      </c>
      <c r="Q10" s="4">
        <f t="shared" si="3"/>
        <v>0</v>
      </c>
      <c r="R10" s="4">
        <f t="shared" si="4"/>
        <v>0</v>
      </c>
      <c r="S10" s="4">
        <f t="shared" si="5"/>
        <v>0</v>
      </c>
      <c r="T10" s="4">
        <f t="shared" si="6"/>
        <v>0</v>
      </c>
      <c r="U10" s="4">
        <f t="shared" si="7"/>
        <v>0</v>
      </c>
      <c r="V10" s="4">
        <f t="shared" si="8"/>
        <v>0</v>
      </c>
      <c r="W10" s="5"/>
    </row>
    <row r="11">
      <c r="A11" s="3" t="s">
        <v>32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>
        <f t="shared" ref="O11:P11" si="16">IF(B11&gt;0,C11/B11,0)</f>
        <v>0</v>
      </c>
      <c r="P11" s="4">
        <f t="shared" si="16"/>
        <v>0</v>
      </c>
      <c r="Q11" s="4">
        <f t="shared" si="3"/>
        <v>0</v>
      </c>
      <c r="R11" s="4">
        <f t="shared" si="4"/>
        <v>0</v>
      </c>
      <c r="S11" s="4">
        <f t="shared" si="5"/>
        <v>0</v>
      </c>
      <c r="T11" s="4">
        <f t="shared" si="6"/>
        <v>0</v>
      </c>
      <c r="U11" s="4">
        <f t="shared" si="7"/>
        <v>0</v>
      </c>
      <c r="V11" s="4">
        <f t="shared" si="8"/>
        <v>0</v>
      </c>
      <c r="W11" s="5"/>
    </row>
    <row r="12">
      <c r="A12" s="3" t="s">
        <v>33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>
        <f t="shared" ref="O12:P12" si="17">IF(B12&gt;0,C12/B12,0)</f>
        <v>0</v>
      </c>
      <c r="P12" s="4">
        <f t="shared" si="17"/>
        <v>0</v>
      </c>
      <c r="Q12" s="4">
        <f t="shared" si="3"/>
        <v>0</v>
      </c>
      <c r="R12" s="4">
        <f t="shared" si="4"/>
        <v>0</v>
      </c>
      <c r="S12" s="4">
        <f t="shared" si="5"/>
        <v>0</v>
      </c>
      <c r="T12" s="4">
        <f t="shared" si="6"/>
        <v>0</v>
      </c>
      <c r="U12" s="4">
        <f t="shared" si="7"/>
        <v>0</v>
      </c>
      <c r="V12" s="4">
        <f t="shared" si="8"/>
        <v>0</v>
      </c>
      <c r="W12" s="5"/>
    </row>
    <row r="13">
      <c r="A13" s="3" t="s">
        <v>34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>
        <f t="shared" ref="O13:P13" si="18">IF(B13&gt;0,C13/B13,0)</f>
        <v>0</v>
      </c>
      <c r="P13" s="4">
        <f t="shared" si="18"/>
        <v>0</v>
      </c>
      <c r="Q13" s="4">
        <f t="shared" si="3"/>
        <v>0</v>
      </c>
      <c r="R13" s="4">
        <f t="shared" si="4"/>
        <v>0</v>
      </c>
      <c r="S13" s="4">
        <f t="shared" si="5"/>
        <v>0</v>
      </c>
      <c r="T13" s="4">
        <f t="shared" si="6"/>
        <v>0</v>
      </c>
      <c r="U13" s="4">
        <f t="shared" si="7"/>
        <v>0</v>
      </c>
      <c r="V13" s="4">
        <f t="shared" si="8"/>
        <v>0</v>
      </c>
      <c r="W13" s="5"/>
    </row>
    <row r="14">
      <c r="W14" s="6"/>
    </row>
    <row r="15">
      <c r="W15" s="6"/>
    </row>
    <row r="16">
      <c r="W16" s="6"/>
    </row>
    <row r="17">
      <c r="W17" s="6"/>
    </row>
    <row r="18">
      <c r="W18" s="6"/>
    </row>
    <row r="19">
      <c r="W19" s="6"/>
    </row>
    <row r="20">
      <c r="W20" s="6"/>
    </row>
    <row r="21" ht="15.75" customHeight="1">
      <c r="W21" s="6"/>
    </row>
    <row r="22" ht="15.75" customHeight="1">
      <c r="W22" s="6"/>
    </row>
    <row r="23" ht="15.75" customHeight="1">
      <c r="W23" s="6"/>
    </row>
    <row r="24" ht="15.75" customHeight="1">
      <c r="W24" s="6"/>
    </row>
    <row r="25" ht="15.75" customHeight="1">
      <c r="W25" s="6"/>
    </row>
    <row r="26" ht="15.75" customHeight="1">
      <c r="W26" s="6"/>
    </row>
    <row r="27" ht="15.75" customHeight="1">
      <c r="W27" s="6"/>
    </row>
    <row r="28" ht="15.75" customHeight="1">
      <c r="W28" s="6"/>
    </row>
    <row r="29" ht="15.75" customHeight="1">
      <c r="W29" s="6"/>
    </row>
    <row r="30" ht="15.75" customHeight="1">
      <c r="W30" s="6"/>
    </row>
    <row r="31" ht="15.75" customHeight="1">
      <c r="W31" s="6"/>
    </row>
    <row r="32" ht="15.75" customHeight="1">
      <c r="W32" s="6"/>
    </row>
    <row r="33" ht="15.75" customHeight="1">
      <c r="W33" s="6"/>
    </row>
    <row r="34" ht="15.75" customHeight="1">
      <c r="W34" s="6"/>
    </row>
    <row r="35" ht="15.75" customHeight="1">
      <c r="W35" s="6"/>
    </row>
    <row r="36" ht="15.75" customHeight="1">
      <c r="W36" s="6"/>
    </row>
    <row r="37" ht="15.75" customHeight="1">
      <c r="W37" s="6"/>
    </row>
    <row r="38" ht="15.75" customHeight="1">
      <c r="W38" s="6"/>
    </row>
    <row r="39" ht="15.75" customHeight="1">
      <c r="W39" s="6"/>
    </row>
    <row r="40" ht="15.75" customHeight="1">
      <c r="W40" s="6"/>
    </row>
    <row r="41" ht="15.75" customHeight="1">
      <c r="W41" s="6"/>
    </row>
    <row r="42" ht="15.75" customHeight="1">
      <c r="W42" s="6"/>
    </row>
    <row r="43" ht="15.75" customHeight="1">
      <c r="W43" s="6"/>
    </row>
    <row r="44" ht="15.75" customHeight="1">
      <c r="W44" s="6"/>
    </row>
    <row r="45" ht="15.75" customHeight="1">
      <c r="W45" s="6"/>
    </row>
    <row r="46" ht="15.75" customHeight="1">
      <c r="W46" s="6"/>
    </row>
    <row r="47" ht="15.75" customHeight="1">
      <c r="W47" s="6"/>
    </row>
    <row r="48" ht="15.75" customHeight="1">
      <c r="W48" s="6"/>
    </row>
    <row r="49" ht="15.75" customHeight="1">
      <c r="W49" s="6"/>
    </row>
    <row r="50" ht="15.75" customHeight="1">
      <c r="W50" s="6"/>
    </row>
    <row r="51" ht="15.75" customHeight="1">
      <c r="W51" s="6"/>
    </row>
    <row r="52" ht="15.75" customHeight="1">
      <c r="W52" s="6"/>
    </row>
    <row r="53" ht="15.75" customHeight="1">
      <c r="W53" s="6"/>
    </row>
    <row r="54" ht="15.75" customHeight="1">
      <c r="W54" s="6"/>
    </row>
    <row r="55" ht="15.75" customHeight="1">
      <c r="W55" s="6"/>
    </row>
    <row r="56" ht="15.75" customHeight="1">
      <c r="W56" s="6"/>
    </row>
    <row r="57" ht="15.75" customHeight="1">
      <c r="W57" s="6"/>
    </row>
    <row r="58" ht="15.75" customHeight="1">
      <c r="W58" s="6"/>
    </row>
    <row r="59" ht="15.75" customHeight="1">
      <c r="W59" s="6"/>
    </row>
    <row r="60" ht="15.75" customHeight="1">
      <c r="W60" s="6"/>
    </row>
    <row r="61" ht="15.75" customHeight="1">
      <c r="W61" s="6"/>
    </row>
    <row r="62" ht="15.75" customHeight="1">
      <c r="W62" s="6"/>
    </row>
    <row r="63" ht="15.75" customHeight="1">
      <c r="W63" s="6"/>
    </row>
    <row r="64" ht="15.75" customHeight="1">
      <c r="W64" s="6"/>
    </row>
    <row r="65" ht="15.75" customHeight="1">
      <c r="W65" s="6"/>
    </row>
    <row r="66" ht="15.75" customHeight="1">
      <c r="W66" s="6"/>
    </row>
    <row r="67" ht="15.75" customHeight="1">
      <c r="W67" s="6"/>
    </row>
    <row r="68" ht="15.75" customHeight="1">
      <c r="W68" s="6"/>
    </row>
    <row r="69" ht="15.75" customHeight="1">
      <c r="W69" s="6"/>
    </row>
    <row r="70" ht="15.75" customHeight="1">
      <c r="W70" s="6"/>
    </row>
    <row r="71" ht="15.75" customHeight="1">
      <c r="W71" s="6"/>
    </row>
    <row r="72" ht="15.75" customHeight="1">
      <c r="W72" s="6"/>
    </row>
    <row r="73" ht="15.75" customHeight="1">
      <c r="W73" s="6"/>
    </row>
    <row r="74" ht="15.75" customHeight="1">
      <c r="W74" s="6"/>
    </row>
    <row r="75" ht="15.75" customHeight="1">
      <c r="W75" s="6"/>
    </row>
    <row r="76" ht="15.75" customHeight="1">
      <c r="W76" s="6"/>
    </row>
    <row r="77" ht="15.75" customHeight="1">
      <c r="W77" s="6"/>
    </row>
    <row r="78" ht="15.75" customHeight="1">
      <c r="W78" s="6"/>
    </row>
    <row r="79" ht="15.75" customHeight="1">
      <c r="W79" s="6"/>
    </row>
    <row r="80" ht="15.75" customHeight="1">
      <c r="W80" s="6"/>
    </row>
    <row r="81" ht="15.75" customHeight="1">
      <c r="W81" s="6"/>
    </row>
    <row r="82" ht="15.75" customHeight="1">
      <c r="W82" s="6"/>
    </row>
    <row r="83" ht="15.75" customHeight="1">
      <c r="W83" s="6"/>
    </row>
    <row r="84" ht="15.75" customHeight="1">
      <c r="W84" s="6"/>
    </row>
    <row r="85" ht="15.75" customHeight="1">
      <c r="W85" s="6"/>
    </row>
    <row r="86" ht="15.75" customHeight="1">
      <c r="W86" s="6"/>
    </row>
    <row r="87" ht="15.75" customHeight="1">
      <c r="W87" s="6"/>
    </row>
    <row r="88" ht="15.75" customHeight="1">
      <c r="W88" s="6"/>
    </row>
    <row r="89" ht="15.75" customHeight="1">
      <c r="W89" s="6"/>
    </row>
    <row r="90" ht="15.75" customHeight="1">
      <c r="W90" s="6"/>
    </row>
    <row r="91" ht="15.75" customHeight="1">
      <c r="W91" s="6"/>
    </row>
    <row r="92" ht="15.75" customHeight="1">
      <c r="W92" s="6"/>
    </row>
    <row r="93" ht="15.75" customHeight="1">
      <c r="W93" s="6"/>
    </row>
    <row r="94" ht="15.75" customHeight="1">
      <c r="W94" s="6"/>
    </row>
    <row r="95" ht="15.75" customHeight="1">
      <c r="W95" s="6"/>
    </row>
    <row r="96" ht="15.75" customHeight="1">
      <c r="W96" s="6"/>
    </row>
    <row r="97" ht="15.75" customHeight="1">
      <c r="W97" s="6"/>
    </row>
    <row r="98" ht="15.75" customHeight="1">
      <c r="W98" s="6"/>
    </row>
    <row r="99" ht="15.75" customHeight="1">
      <c r="W99" s="6"/>
    </row>
    <row r="100" ht="15.75" customHeight="1">
      <c r="W100" s="6"/>
    </row>
    <row r="101" ht="15.75" customHeight="1">
      <c r="W101" s="6"/>
    </row>
    <row r="102" ht="15.75" customHeight="1">
      <c r="W102" s="6"/>
    </row>
    <row r="103" ht="15.75" customHeight="1">
      <c r="W103" s="6"/>
    </row>
    <row r="104" ht="15.75" customHeight="1">
      <c r="W104" s="6"/>
    </row>
    <row r="105" ht="15.75" customHeight="1">
      <c r="W105" s="6"/>
    </row>
    <row r="106" ht="15.75" customHeight="1">
      <c r="W106" s="6"/>
    </row>
    <row r="107" ht="15.75" customHeight="1">
      <c r="W107" s="6"/>
    </row>
    <row r="108" ht="15.75" customHeight="1">
      <c r="W108" s="6"/>
    </row>
    <row r="109" ht="15.75" customHeight="1">
      <c r="W109" s="6"/>
    </row>
    <row r="110" ht="15.75" customHeight="1">
      <c r="W110" s="6"/>
    </row>
    <row r="111" ht="15.75" customHeight="1">
      <c r="W111" s="6"/>
    </row>
    <row r="112" ht="15.75" customHeight="1">
      <c r="W112" s="6"/>
    </row>
    <row r="113" ht="15.75" customHeight="1">
      <c r="W113" s="6"/>
    </row>
    <row r="114" ht="15.75" customHeight="1">
      <c r="W114" s="6"/>
    </row>
    <row r="115" ht="15.75" customHeight="1">
      <c r="W115" s="6"/>
    </row>
    <row r="116" ht="15.75" customHeight="1">
      <c r="W116" s="6"/>
    </row>
    <row r="117" ht="15.75" customHeight="1">
      <c r="W117" s="6"/>
    </row>
    <row r="118" ht="15.75" customHeight="1">
      <c r="W118" s="6"/>
    </row>
    <row r="119" ht="15.75" customHeight="1">
      <c r="W119" s="6"/>
    </row>
    <row r="120" ht="15.75" customHeight="1">
      <c r="W120" s="6"/>
    </row>
    <row r="121" ht="15.75" customHeight="1">
      <c r="W121" s="6"/>
    </row>
    <row r="122" ht="15.75" customHeight="1">
      <c r="W122" s="6"/>
    </row>
    <row r="123" ht="15.75" customHeight="1">
      <c r="W123" s="6"/>
    </row>
    <row r="124" ht="15.75" customHeight="1">
      <c r="W124" s="6"/>
    </row>
    <row r="125" ht="15.75" customHeight="1">
      <c r="W125" s="6"/>
    </row>
    <row r="126" ht="15.75" customHeight="1">
      <c r="W126" s="6"/>
    </row>
    <row r="127" ht="15.75" customHeight="1">
      <c r="W127" s="6"/>
    </row>
    <row r="128" ht="15.75" customHeight="1">
      <c r="W128" s="6"/>
    </row>
    <row r="129" ht="15.75" customHeight="1">
      <c r="W129" s="6"/>
    </row>
    <row r="130" ht="15.75" customHeight="1">
      <c r="W130" s="6"/>
    </row>
    <row r="131" ht="15.75" customHeight="1">
      <c r="W131" s="6"/>
    </row>
    <row r="132" ht="15.75" customHeight="1">
      <c r="W132" s="6"/>
    </row>
    <row r="133" ht="15.75" customHeight="1">
      <c r="W133" s="6"/>
    </row>
    <row r="134" ht="15.75" customHeight="1">
      <c r="W134" s="6"/>
    </row>
    <row r="135" ht="15.75" customHeight="1">
      <c r="W135" s="6"/>
    </row>
    <row r="136" ht="15.75" customHeight="1">
      <c r="W136" s="6"/>
    </row>
    <row r="137" ht="15.75" customHeight="1">
      <c r="W137" s="6"/>
    </row>
    <row r="138" ht="15.75" customHeight="1">
      <c r="W138" s="6"/>
    </row>
    <row r="139" ht="15.75" customHeight="1">
      <c r="W139" s="6"/>
    </row>
    <row r="140" ht="15.75" customHeight="1">
      <c r="W140" s="6"/>
    </row>
    <row r="141" ht="15.75" customHeight="1">
      <c r="W141" s="6"/>
    </row>
    <row r="142" ht="15.75" customHeight="1">
      <c r="W142" s="6"/>
    </row>
    <row r="143" ht="15.75" customHeight="1">
      <c r="W143" s="6"/>
    </row>
    <row r="144" ht="15.75" customHeight="1">
      <c r="W144" s="6"/>
    </row>
    <row r="145" ht="15.75" customHeight="1">
      <c r="W145" s="6"/>
    </row>
    <row r="146" ht="15.75" customHeight="1">
      <c r="W146" s="6"/>
    </row>
    <row r="147" ht="15.75" customHeight="1">
      <c r="W147" s="6"/>
    </row>
    <row r="148" ht="15.75" customHeight="1">
      <c r="W148" s="6"/>
    </row>
    <row r="149" ht="15.75" customHeight="1">
      <c r="W149" s="6"/>
    </row>
    <row r="150" ht="15.75" customHeight="1">
      <c r="W150" s="6"/>
    </row>
    <row r="151" ht="15.75" customHeight="1">
      <c r="W151" s="6"/>
    </row>
    <row r="152" ht="15.75" customHeight="1">
      <c r="W152" s="6"/>
    </row>
    <row r="153" ht="15.75" customHeight="1">
      <c r="W153" s="6"/>
    </row>
    <row r="154" ht="15.75" customHeight="1">
      <c r="W154" s="6"/>
    </row>
    <row r="155" ht="15.75" customHeight="1">
      <c r="W155" s="6"/>
    </row>
    <row r="156" ht="15.75" customHeight="1">
      <c r="W156" s="6"/>
    </row>
    <row r="157" ht="15.75" customHeight="1">
      <c r="W157" s="6"/>
    </row>
    <row r="158" ht="15.75" customHeight="1">
      <c r="W158" s="6"/>
    </row>
    <row r="159" ht="15.75" customHeight="1">
      <c r="W159" s="6"/>
    </row>
    <row r="160" ht="15.75" customHeight="1">
      <c r="W160" s="6"/>
    </row>
    <row r="161" ht="15.75" customHeight="1">
      <c r="W161" s="6"/>
    </row>
    <row r="162" ht="15.75" customHeight="1">
      <c r="W162" s="6"/>
    </row>
    <row r="163" ht="15.75" customHeight="1">
      <c r="W163" s="6"/>
    </row>
    <row r="164" ht="15.75" customHeight="1">
      <c r="W164" s="6"/>
    </row>
    <row r="165" ht="15.75" customHeight="1">
      <c r="W165" s="6"/>
    </row>
    <row r="166" ht="15.75" customHeight="1">
      <c r="W166" s="6"/>
    </row>
    <row r="167" ht="15.75" customHeight="1">
      <c r="W167" s="6"/>
    </row>
    <row r="168" ht="15.75" customHeight="1">
      <c r="W168" s="6"/>
    </row>
    <row r="169" ht="15.75" customHeight="1">
      <c r="W169" s="6"/>
    </row>
    <row r="170" ht="15.75" customHeight="1">
      <c r="W170" s="6"/>
    </row>
    <row r="171" ht="15.75" customHeight="1">
      <c r="W171" s="6"/>
    </row>
    <row r="172" ht="15.75" customHeight="1">
      <c r="W172" s="6"/>
    </row>
    <row r="173" ht="15.75" customHeight="1">
      <c r="W173" s="6"/>
    </row>
    <row r="174" ht="15.75" customHeight="1">
      <c r="W174" s="6"/>
    </row>
    <row r="175" ht="15.75" customHeight="1">
      <c r="W175" s="6"/>
    </row>
    <row r="176" ht="15.75" customHeight="1">
      <c r="W176" s="6"/>
    </row>
    <row r="177" ht="15.75" customHeight="1">
      <c r="W177" s="6"/>
    </row>
    <row r="178" ht="15.75" customHeight="1">
      <c r="W178" s="6"/>
    </row>
    <row r="179" ht="15.75" customHeight="1">
      <c r="W179" s="6"/>
    </row>
    <row r="180" ht="15.75" customHeight="1">
      <c r="W180" s="6"/>
    </row>
    <row r="181" ht="15.75" customHeight="1">
      <c r="W181" s="6"/>
    </row>
    <row r="182" ht="15.75" customHeight="1">
      <c r="W182" s="6"/>
    </row>
    <row r="183" ht="15.75" customHeight="1">
      <c r="W183" s="6"/>
    </row>
    <row r="184" ht="15.75" customHeight="1">
      <c r="W184" s="6"/>
    </row>
    <row r="185" ht="15.75" customHeight="1">
      <c r="W185" s="6"/>
    </row>
    <row r="186" ht="15.75" customHeight="1">
      <c r="W186" s="6"/>
    </row>
    <row r="187" ht="15.75" customHeight="1">
      <c r="W187" s="6"/>
    </row>
    <row r="188" ht="15.75" customHeight="1">
      <c r="W188" s="6"/>
    </row>
    <row r="189" ht="15.75" customHeight="1">
      <c r="W189" s="6"/>
    </row>
    <row r="190" ht="15.75" customHeight="1">
      <c r="W190" s="6"/>
    </row>
    <row r="191" ht="15.75" customHeight="1">
      <c r="W191" s="6"/>
    </row>
    <row r="192" ht="15.75" customHeight="1">
      <c r="W192" s="6"/>
    </row>
    <row r="193" ht="15.75" customHeight="1">
      <c r="W193" s="6"/>
    </row>
    <row r="194" ht="15.75" customHeight="1">
      <c r="W194" s="6"/>
    </row>
    <row r="195" ht="15.75" customHeight="1">
      <c r="W195" s="6"/>
    </row>
    <row r="196" ht="15.75" customHeight="1">
      <c r="W196" s="6"/>
    </row>
    <row r="197" ht="15.75" customHeight="1">
      <c r="W197" s="6"/>
    </row>
    <row r="198" ht="15.75" customHeight="1">
      <c r="W198" s="6"/>
    </row>
    <row r="199" ht="15.75" customHeight="1">
      <c r="W199" s="6"/>
    </row>
    <row r="200" ht="15.75" customHeight="1">
      <c r="W200" s="6"/>
    </row>
    <row r="201" ht="15.75" customHeight="1">
      <c r="W201" s="6"/>
    </row>
    <row r="202" ht="15.75" customHeight="1">
      <c r="W202" s="6"/>
    </row>
    <row r="203" ht="15.75" customHeight="1">
      <c r="W203" s="6"/>
    </row>
    <row r="204" ht="15.75" customHeight="1">
      <c r="W204" s="6"/>
    </row>
    <row r="205" ht="15.75" customHeight="1">
      <c r="W205" s="6"/>
    </row>
    <row r="206" ht="15.75" customHeight="1">
      <c r="W206" s="6"/>
    </row>
    <row r="207" ht="15.75" customHeight="1">
      <c r="W207" s="6"/>
    </row>
    <row r="208" ht="15.75" customHeight="1">
      <c r="W208" s="6"/>
    </row>
    <row r="209" ht="15.75" customHeight="1">
      <c r="W209" s="6"/>
    </row>
    <row r="210" ht="15.75" customHeight="1">
      <c r="W210" s="6"/>
    </row>
    <row r="211" ht="15.75" customHeight="1">
      <c r="W211" s="6"/>
    </row>
    <row r="212" ht="15.75" customHeight="1">
      <c r="W212" s="6"/>
    </row>
    <row r="213" ht="15.75" customHeight="1">
      <c r="W213" s="6"/>
    </row>
    <row r="214" ht="15.75" customHeight="1">
      <c r="W214" s="6"/>
    </row>
    <row r="215" ht="15.75" customHeight="1">
      <c r="W215" s="6"/>
    </row>
    <row r="216" ht="15.75" customHeight="1">
      <c r="W216" s="6"/>
    </row>
    <row r="217" ht="15.75" customHeight="1">
      <c r="W217" s="6"/>
    </row>
    <row r="218" ht="15.75" customHeight="1">
      <c r="W218" s="6"/>
    </row>
    <row r="219" ht="15.75" customHeight="1">
      <c r="W219" s="6"/>
    </row>
    <row r="220" ht="15.75" customHeight="1">
      <c r="W220" s="6"/>
    </row>
    <row r="221" ht="15.75" customHeight="1">
      <c r="W221" s="6"/>
    </row>
    <row r="222" ht="15.75" customHeight="1">
      <c r="W222" s="6"/>
    </row>
    <row r="223" ht="15.75" customHeight="1">
      <c r="W223" s="6"/>
    </row>
    <row r="224" ht="15.75" customHeight="1">
      <c r="W224" s="6"/>
    </row>
    <row r="225" ht="15.75" customHeight="1">
      <c r="W225" s="6"/>
    </row>
    <row r="226" ht="15.75" customHeight="1">
      <c r="W226" s="6"/>
    </row>
    <row r="227" ht="15.75" customHeight="1">
      <c r="W227" s="6"/>
    </row>
    <row r="228" ht="15.75" customHeight="1">
      <c r="W228" s="6"/>
    </row>
    <row r="229" ht="15.75" customHeight="1">
      <c r="W229" s="6"/>
    </row>
    <row r="230" ht="15.75" customHeight="1">
      <c r="W230" s="6"/>
    </row>
    <row r="231" ht="15.75" customHeight="1">
      <c r="W231" s="6"/>
    </row>
    <row r="232" ht="15.75" customHeight="1">
      <c r="W232" s="6"/>
    </row>
    <row r="233" ht="15.75" customHeight="1">
      <c r="W233" s="6"/>
    </row>
    <row r="234" ht="15.75" customHeight="1">
      <c r="W234" s="6"/>
    </row>
    <row r="235" ht="15.75" customHeight="1">
      <c r="W235" s="6"/>
    </row>
    <row r="236" ht="15.75" customHeight="1">
      <c r="W236" s="6"/>
    </row>
    <row r="237" ht="15.75" customHeight="1">
      <c r="W237" s="6"/>
    </row>
    <row r="238" ht="15.75" customHeight="1">
      <c r="W238" s="6"/>
    </row>
    <row r="239" ht="15.75" customHeight="1">
      <c r="W239" s="6"/>
    </row>
    <row r="240" ht="15.75" customHeight="1">
      <c r="W240" s="6"/>
    </row>
    <row r="241" ht="15.75" customHeight="1">
      <c r="W241" s="6"/>
    </row>
    <row r="242" ht="15.75" customHeight="1">
      <c r="W242" s="6"/>
    </row>
    <row r="243" ht="15.75" customHeight="1">
      <c r="W243" s="6"/>
    </row>
    <row r="244" ht="15.75" customHeight="1">
      <c r="W244" s="6"/>
    </row>
    <row r="245" ht="15.75" customHeight="1">
      <c r="W245" s="6"/>
    </row>
    <row r="246" ht="15.75" customHeight="1">
      <c r="W246" s="6"/>
    </row>
    <row r="247" ht="15.75" customHeight="1">
      <c r="W247" s="6"/>
    </row>
    <row r="248" ht="15.75" customHeight="1">
      <c r="W248" s="6"/>
    </row>
    <row r="249" ht="15.75" customHeight="1">
      <c r="W249" s="6"/>
    </row>
    <row r="250" ht="15.75" customHeight="1">
      <c r="W250" s="6"/>
    </row>
    <row r="251" ht="15.75" customHeight="1">
      <c r="W251" s="6"/>
    </row>
    <row r="252" ht="15.75" customHeight="1">
      <c r="W252" s="6"/>
    </row>
    <row r="253" ht="15.75" customHeight="1">
      <c r="W253" s="6"/>
    </row>
    <row r="254" ht="15.75" customHeight="1">
      <c r="W254" s="6"/>
    </row>
    <row r="255" ht="15.75" customHeight="1">
      <c r="W255" s="6"/>
    </row>
    <row r="256" ht="15.75" customHeight="1">
      <c r="W256" s="6"/>
    </row>
    <row r="257" ht="15.75" customHeight="1">
      <c r="W257" s="6"/>
    </row>
    <row r="258" ht="15.75" customHeight="1">
      <c r="W258" s="6"/>
    </row>
    <row r="259" ht="15.75" customHeight="1">
      <c r="W259" s="6"/>
    </row>
    <row r="260" ht="15.75" customHeight="1">
      <c r="W260" s="6"/>
    </row>
    <row r="261" ht="15.75" customHeight="1">
      <c r="W261" s="6"/>
    </row>
    <row r="262" ht="15.75" customHeight="1">
      <c r="W262" s="6"/>
    </row>
    <row r="263" ht="15.75" customHeight="1">
      <c r="W263" s="6"/>
    </row>
    <row r="264" ht="15.75" customHeight="1">
      <c r="W264" s="6"/>
    </row>
    <row r="265" ht="15.75" customHeight="1">
      <c r="W265" s="6"/>
    </row>
    <row r="266" ht="15.75" customHeight="1">
      <c r="W266" s="6"/>
    </row>
    <row r="267" ht="15.75" customHeight="1">
      <c r="W267" s="6"/>
    </row>
    <row r="268" ht="15.75" customHeight="1">
      <c r="W268" s="6"/>
    </row>
    <row r="269" ht="15.75" customHeight="1">
      <c r="W269" s="6"/>
    </row>
    <row r="270" ht="15.75" customHeight="1">
      <c r="W270" s="6"/>
    </row>
    <row r="271" ht="15.75" customHeight="1">
      <c r="W271" s="6"/>
    </row>
    <row r="272" ht="15.75" customHeight="1">
      <c r="W272" s="6"/>
    </row>
    <row r="273" ht="15.75" customHeight="1">
      <c r="W273" s="6"/>
    </row>
    <row r="274" ht="15.75" customHeight="1">
      <c r="W274" s="6"/>
    </row>
    <row r="275" ht="15.75" customHeight="1">
      <c r="W275" s="6"/>
    </row>
    <row r="276" ht="15.75" customHeight="1">
      <c r="W276" s="6"/>
    </row>
    <row r="277" ht="15.75" customHeight="1">
      <c r="W277" s="6"/>
    </row>
    <row r="278" ht="15.75" customHeight="1">
      <c r="W278" s="6"/>
    </row>
    <row r="279" ht="15.75" customHeight="1">
      <c r="W279" s="6"/>
    </row>
    <row r="280" ht="15.75" customHeight="1">
      <c r="W280" s="6"/>
    </row>
    <row r="281" ht="15.75" customHeight="1">
      <c r="W281" s="6"/>
    </row>
    <row r="282" ht="15.75" customHeight="1">
      <c r="W282" s="6"/>
    </row>
    <row r="283" ht="15.75" customHeight="1">
      <c r="W283" s="6"/>
    </row>
    <row r="284" ht="15.75" customHeight="1">
      <c r="W284" s="6"/>
    </row>
    <row r="285" ht="15.75" customHeight="1">
      <c r="W285" s="6"/>
    </row>
    <row r="286" ht="15.75" customHeight="1">
      <c r="W286" s="6"/>
    </row>
    <row r="287" ht="15.75" customHeight="1">
      <c r="W287" s="6"/>
    </row>
    <row r="288" ht="15.75" customHeight="1">
      <c r="W288" s="6"/>
    </row>
    <row r="289" ht="15.75" customHeight="1">
      <c r="W289" s="6"/>
    </row>
    <row r="290" ht="15.75" customHeight="1">
      <c r="W290" s="6"/>
    </row>
    <row r="291" ht="15.75" customHeight="1">
      <c r="W291" s="6"/>
    </row>
    <row r="292" ht="15.75" customHeight="1">
      <c r="W292" s="6"/>
    </row>
    <row r="293" ht="15.75" customHeight="1">
      <c r="W293" s="6"/>
    </row>
    <row r="294" ht="15.75" customHeight="1">
      <c r="W294" s="6"/>
    </row>
    <row r="295" ht="15.75" customHeight="1">
      <c r="W295" s="6"/>
    </row>
    <row r="296" ht="15.75" customHeight="1">
      <c r="W296" s="6"/>
    </row>
    <row r="297" ht="15.75" customHeight="1">
      <c r="W297" s="6"/>
    </row>
    <row r="298" ht="15.75" customHeight="1">
      <c r="W298" s="6"/>
    </row>
    <row r="299" ht="15.75" customHeight="1">
      <c r="W299" s="6"/>
    </row>
    <row r="300" ht="15.75" customHeight="1">
      <c r="W300" s="6"/>
    </row>
    <row r="301" ht="15.75" customHeight="1">
      <c r="W301" s="6"/>
    </row>
    <row r="302" ht="15.75" customHeight="1">
      <c r="W302" s="6"/>
    </row>
    <row r="303" ht="15.75" customHeight="1">
      <c r="W303" s="6"/>
    </row>
    <row r="304" ht="15.75" customHeight="1">
      <c r="W304" s="6"/>
    </row>
    <row r="305" ht="15.75" customHeight="1">
      <c r="W305" s="6"/>
    </row>
    <row r="306" ht="15.75" customHeight="1">
      <c r="W306" s="6"/>
    </row>
    <row r="307" ht="15.75" customHeight="1">
      <c r="W307" s="6"/>
    </row>
    <row r="308" ht="15.75" customHeight="1">
      <c r="W308" s="6"/>
    </row>
    <row r="309" ht="15.75" customHeight="1">
      <c r="W309" s="6"/>
    </row>
    <row r="310" ht="15.75" customHeight="1">
      <c r="W310" s="6"/>
    </row>
    <row r="311" ht="15.75" customHeight="1">
      <c r="W311" s="6"/>
    </row>
    <row r="312" ht="15.75" customHeight="1">
      <c r="W312" s="6"/>
    </row>
    <row r="313" ht="15.75" customHeight="1">
      <c r="W313" s="6"/>
    </row>
    <row r="314" ht="15.75" customHeight="1">
      <c r="W314" s="6"/>
    </row>
    <row r="315" ht="15.75" customHeight="1">
      <c r="W315" s="6"/>
    </row>
    <row r="316" ht="15.75" customHeight="1">
      <c r="W316" s="6"/>
    </row>
    <row r="317" ht="15.75" customHeight="1">
      <c r="W317" s="6"/>
    </row>
    <row r="318" ht="15.75" customHeight="1">
      <c r="W318" s="6"/>
    </row>
    <row r="319" ht="15.75" customHeight="1">
      <c r="W319" s="6"/>
    </row>
    <row r="320" ht="15.75" customHeight="1">
      <c r="W320" s="6"/>
    </row>
    <row r="321" ht="15.75" customHeight="1">
      <c r="W321" s="6"/>
    </row>
    <row r="322" ht="15.75" customHeight="1">
      <c r="W322" s="6"/>
    </row>
    <row r="323" ht="15.75" customHeight="1">
      <c r="W323" s="6"/>
    </row>
    <row r="324" ht="15.75" customHeight="1">
      <c r="W324" s="6"/>
    </row>
    <row r="325" ht="15.75" customHeight="1">
      <c r="W325" s="6"/>
    </row>
    <row r="326" ht="15.75" customHeight="1">
      <c r="W326" s="6"/>
    </row>
    <row r="327" ht="15.75" customHeight="1">
      <c r="W327" s="6"/>
    </row>
    <row r="328" ht="15.75" customHeight="1">
      <c r="W328" s="6"/>
    </row>
    <row r="329" ht="15.75" customHeight="1">
      <c r="W329" s="6"/>
    </row>
    <row r="330" ht="15.75" customHeight="1">
      <c r="W330" s="6"/>
    </row>
    <row r="331" ht="15.75" customHeight="1">
      <c r="W331" s="6"/>
    </row>
    <row r="332" ht="15.75" customHeight="1">
      <c r="W332" s="6"/>
    </row>
    <row r="333" ht="15.75" customHeight="1">
      <c r="W333" s="6"/>
    </row>
    <row r="334" ht="15.75" customHeight="1">
      <c r="W334" s="6"/>
    </row>
    <row r="335" ht="15.75" customHeight="1">
      <c r="W335" s="6"/>
    </row>
    <row r="336" ht="15.75" customHeight="1">
      <c r="W336" s="6"/>
    </row>
    <row r="337" ht="15.75" customHeight="1">
      <c r="W337" s="6"/>
    </row>
    <row r="338" ht="15.75" customHeight="1">
      <c r="W338" s="6"/>
    </row>
    <row r="339" ht="15.75" customHeight="1">
      <c r="W339" s="6"/>
    </row>
    <row r="340" ht="15.75" customHeight="1">
      <c r="W340" s="6"/>
    </row>
    <row r="341" ht="15.75" customHeight="1">
      <c r="W341" s="6"/>
    </row>
    <row r="342" ht="15.75" customHeight="1">
      <c r="W342" s="6"/>
    </row>
    <row r="343" ht="15.75" customHeight="1">
      <c r="W343" s="6"/>
    </row>
    <row r="344" ht="15.75" customHeight="1">
      <c r="W344" s="6"/>
    </row>
    <row r="345" ht="15.75" customHeight="1">
      <c r="W345" s="6"/>
    </row>
    <row r="346" ht="15.75" customHeight="1">
      <c r="W346" s="6"/>
    </row>
    <row r="347" ht="15.75" customHeight="1">
      <c r="W347" s="6"/>
    </row>
    <row r="348" ht="15.75" customHeight="1">
      <c r="W348" s="6"/>
    </row>
    <row r="349" ht="15.75" customHeight="1">
      <c r="W349" s="6"/>
    </row>
    <row r="350" ht="15.75" customHeight="1">
      <c r="W350" s="6"/>
    </row>
    <row r="351" ht="15.75" customHeight="1">
      <c r="W351" s="6"/>
    </row>
    <row r="352" ht="15.75" customHeight="1">
      <c r="W352" s="6"/>
    </row>
    <row r="353" ht="15.75" customHeight="1">
      <c r="W353" s="6"/>
    </row>
    <row r="354" ht="15.75" customHeight="1">
      <c r="W354" s="6"/>
    </row>
    <row r="355" ht="15.75" customHeight="1">
      <c r="W355" s="6"/>
    </row>
    <row r="356" ht="15.75" customHeight="1">
      <c r="W356" s="6"/>
    </row>
    <row r="357" ht="15.75" customHeight="1">
      <c r="W357" s="6"/>
    </row>
    <row r="358" ht="15.75" customHeight="1">
      <c r="W358" s="6"/>
    </row>
    <row r="359" ht="15.75" customHeight="1">
      <c r="W359" s="6"/>
    </row>
    <row r="360" ht="15.75" customHeight="1">
      <c r="W360" s="6"/>
    </row>
    <row r="361" ht="15.75" customHeight="1">
      <c r="W361" s="6"/>
    </row>
    <row r="362" ht="15.75" customHeight="1">
      <c r="W362" s="6"/>
    </row>
    <row r="363" ht="15.75" customHeight="1">
      <c r="W363" s="6"/>
    </row>
    <row r="364" ht="15.75" customHeight="1">
      <c r="W364" s="6"/>
    </row>
    <row r="365" ht="15.75" customHeight="1">
      <c r="W365" s="6"/>
    </row>
    <row r="366" ht="15.75" customHeight="1">
      <c r="W366" s="6"/>
    </row>
    <row r="367" ht="15.75" customHeight="1">
      <c r="W367" s="6"/>
    </row>
    <row r="368" ht="15.75" customHeight="1">
      <c r="W368" s="6"/>
    </row>
    <row r="369" ht="15.75" customHeight="1">
      <c r="W369" s="6"/>
    </row>
    <row r="370" ht="15.75" customHeight="1">
      <c r="W370" s="6"/>
    </row>
    <row r="371" ht="15.75" customHeight="1">
      <c r="W371" s="6"/>
    </row>
    <row r="372" ht="15.75" customHeight="1">
      <c r="W372" s="6"/>
    </row>
    <row r="373" ht="15.75" customHeight="1">
      <c r="W373" s="6"/>
    </row>
    <row r="374" ht="15.75" customHeight="1">
      <c r="W374" s="6"/>
    </row>
    <row r="375" ht="15.75" customHeight="1">
      <c r="W375" s="6"/>
    </row>
    <row r="376" ht="15.75" customHeight="1">
      <c r="W376" s="6"/>
    </row>
    <row r="377" ht="15.75" customHeight="1">
      <c r="W377" s="6"/>
    </row>
    <row r="378" ht="15.75" customHeight="1">
      <c r="W378" s="6"/>
    </row>
    <row r="379" ht="15.75" customHeight="1">
      <c r="W379" s="6"/>
    </row>
    <row r="380" ht="15.75" customHeight="1">
      <c r="W380" s="6"/>
    </row>
    <row r="381" ht="15.75" customHeight="1">
      <c r="W381" s="6"/>
    </row>
    <row r="382" ht="15.75" customHeight="1">
      <c r="W382" s="6"/>
    </row>
    <row r="383" ht="15.75" customHeight="1">
      <c r="W383" s="6"/>
    </row>
    <row r="384" ht="15.75" customHeight="1">
      <c r="W384" s="6"/>
    </row>
    <row r="385" ht="15.75" customHeight="1">
      <c r="W385" s="6"/>
    </row>
    <row r="386" ht="15.75" customHeight="1">
      <c r="W386" s="6"/>
    </row>
    <row r="387" ht="15.75" customHeight="1">
      <c r="W387" s="6"/>
    </row>
    <row r="388" ht="15.75" customHeight="1">
      <c r="W388" s="6"/>
    </row>
    <row r="389" ht="15.75" customHeight="1">
      <c r="W389" s="6"/>
    </row>
    <row r="390" ht="15.75" customHeight="1">
      <c r="W390" s="6"/>
    </row>
    <row r="391" ht="15.75" customHeight="1">
      <c r="W391" s="6"/>
    </row>
    <row r="392" ht="15.75" customHeight="1">
      <c r="W392" s="6"/>
    </row>
    <row r="393" ht="15.75" customHeight="1">
      <c r="W393" s="6"/>
    </row>
    <row r="394" ht="15.75" customHeight="1">
      <c r="W394" s="6"/>
    </row>
    <row r="395" ht="15.75" customHeight="1">
      <c r="W395" s="6"/>
    </row>
    <row r="396" ht="15.75" customHeight="1">
      <c r="W396" s="6"/>
    </row>
    <row r="397" ht="15.75" customHeight="1">
      <c r="W397" s="6"/>
    </row>
    <row r="398" ht="15.75" customHeight="1">
      <c r="W398" s="6"/>
    </row>
    <row r="399" ht="15.75" customHeight="1">
      <c r="W399" s="6"/>
    </row>
    <row r="400" ht="15.75" customHeight="1">
      <c r="W400" s="6"/>
    </row>
    <row r="401" ht="15.75" customHeight="1">
      <c r="W401" s="6"/>
    </row>
    <row r="402" ht="15.75" customHeight="1">
      <c r="W402" s="6"/>
    </row>
    <row r="403" ht="15.75" customHeight="1">
      <c r="W403" s="6"/>
    </row>
    <row r="404" ht="15.75" customHeight="1">
      <c r="W404" s="6"/>
    </row>
    <row r="405" ht="15.75" customHeight="1">
      <c r="W405" s="6"/>
    </row>
    <row r="406" ht="15.75" customHeight="1">
      <c r="W406" s="6"/>
    </row>
    <row r="407" ht="15.75" customHeight="1">
      <c r="W407" s="6"/>
    </row>
    <row r="408" ht="15.75" customHeight="1">
      <c r="W408" s="6"/>
    </row>
    <row r="409" ht="15.75" customHeight="1">
      <c r="W409" s="6"/>
    </row>
    <row r="410" ht="15.75" customHeight="1">
      <c r="W410" s="6"/>
    </row>
    <row r="411" ht="15.75" customHeight="1">
      <c r="W411" s="6"/>
    </row>
    <row r="412" ht="15.75" customHeight="1">
      <c r="W412" s="6"/>
    </row>
    <row r="413" ht="15.75" customHeight="1">
      <c r="W413" s="6"/>
    </row>
    <row r="414" ht="15.75" customHeight="1">
      <c r="W414" s="6"/>
    </row>
    <row r="415" ht="15.75" customHeight="1">
      <c r="W415" s="6"/>
    </row>
    <row r="416" ht="15.75" customHeight="1">
      <c r="W416" s="6"/>
    </row>
    <row r="417" ht="15.75" customHeight="1">
      <c r="W417" s="6"/>
    </row>
    <row r="418" ht="15.75" customHeight="1">
      <c r="W418" s="6"/>
    </row>
    <row r="419" ht="15.75" customHeight="1">
      <c r="W419" s="6"/>
    </row>
    <row r="420" ht="15.75" customHeight="1">
      <c r="W420" s="6"/>
    </row>
    <row r="421" ht="15.75" customHeight="1">
      <c r="W421" s="6"/>
    </row>
    <row r="422" ht="15.75" customHeight="1">
      <c r="W422" s="6"/>
    </row>
    <row r="423" ht="15.75" customHeight="1">
      <c r="W423" s="6"/>
    </row>
    <row r="424" ht="15.75" customHeight="1">
      <c r="W424" s="6"/>
    </row>
    <row r="425" ht="15.75" customHeight="1">
      <c r="W425" s="6"/>
    </row>
    <row r="426" ht="15.75" customHeight="1">
      <c r="W426" s="6"/>
    </row>
    <row r="427" ht="15.75" customHeight="1">
      <c r="W427" s="6"/>
    </row>
    <row r="428" ht="15.75" customHeight="1">
      <c r="W428" s="6"/>
    </row>
    <row r="429" ht="15.75" customHeight="1">
      <c r="W429" s="6"/>
    </row>
    <row r="430" ht="15.75" customHeight="1">
      <c r="W430" s="6"/>
    </row>
    <row r="431" ht="15.75" customHeight="1">
      <c r="W431" s="6"/>
    </row>
    <row r="432" ht="15.75" customHeight="1">
      <c r="W432" s="6"/>
    </row>
    <row r="433" ht="15.75" customHeight="1">
      <c r="W433" s="6"/>
    </row>
    <row r="434" ht="15.75" customHeight="1">
      <c r="W434" s="6"/>
    </row>
    <row r="435" ht="15.75" customHeight="1">
      <c r="W435" s="6"/>
    </row>
    <row r="436" ht="15.75" customHeight="1">
      <c r="W436" s="6"/>
    </row>
    <row r="437" ht="15.75" customHeight="1">
      <c r="W437" s="6"/>
    </row>
    <row r="438" ht="15.75" customHeight="1">
      <c r="W438" s="6"/>
    </row>
    <row r="439" ht="15.75" customHeight="1">
      <c r="W439" s="6"/>
    </row>
    <row r="440" ht="15.75" customHeight="1">
      <c r="W440" s="6"/>
    </row>
    <row r="441" ht="15.75" customHeight="1">
      <c r="W441" s="6"/>
    </row>
    <row r="442" ht="15.75" customHeight="1">
      <c r="W442" s="6"/>
    </row>
    <row r="443" ht="15.75" customHeight="1">
      <c r="W443" s="6"/>
    </row>
    <row r="444" ht="15.75" customHeight="1">
      <c r="W444" s="6"/>
    </row>
    <row r="445" ht="15.75" customHeight="1">
      <c r="W445" s="6"/>
    </row>
    <row r="446" ht="15.75" customHeight="1">
      <c r="W446" s="6"/>
    </row>
    <row r="447" ht="15.75" customHeight="1">
      <c r="W447" s="6"/>
    </row>
    <row r="448" ht="15.75" customHeight="1">
      <c r="W448" s="6"/>
    </row>
    <row r="449" ht="15.75" customHeight="1">
      <c r="W449" s="6"/>
    </row>
    <row r="450" ht="15.75" customHeight="1">
      <c r="W450" s="6"/>
    </row>
    <row r="451" ht="15.75" customHeight="1">
      <c r="W451" s="6"/>
    </row>
    <row r="452" ht="15.75" customHeight="1">
      <c r="W452" s="6"/>
    </row>
    <row r="453" ht="15.75" customHeight="1">
      <c r="W453" s="6"/>
    </row>
    <row r="454" ht="15.75" customHeight="1">
      <c r="W454" s="6"/>
    </row>
    <row r="455" ht="15.75" customHeight="1">
      <c r="W455" s="6"/>
    </row>
    <row r="456" ht="15.75" customHeight="1">
      <c r="W456" s="6"/>
    </row>
    <row r="457" ht="15.75" customHeight="1">
      <c r="W457" s="6"/>
    </row>
    <row r="458" ht="15.75" customHeight="1">
      <c r="W458" s="6"/>
    </row>
    <row r="459" ht="15.75" customHeight="1">
      <c r="W459" s="6"/>
    </row>
    <row r="460" ht="15.75" customHeight="1">
      <c r="W460" s="6"/>
    </row>
    <row r="461" ht="15.75" customHeight="1">
      <c r="W461" s="6"/>
    </row>
    <row r="462" ht="15.75" customHeight="1">
      <c r="W462" s="6"/>
    </row>
    <row r="463" ht="15.75" customHeight="1">
      <c r="W463" s="6"/>
    </row>
    <row r="464" ht="15.75" customHeight="1">
      <c r="W464" s="6"/>
    </row>
    <row r="465" ht="15.75" customHeight="1">
      <c r="W465" s="6"/>
    </row>
    <row r="466" ht="15.75" customHeight="1">
      <c r="W466" s="6"/>
    </row>
    <row r="467" ht="15.75" customHeight="1">
      <c r="W467" s="6"/>
    </row>
    <row r="468" ht="15.75" customHeight="1">
      <c r="W468" s="6"/>
    </row>
    <row r="469" ht="15.75" customHeight="1">
      <c r="W469" s="6"/>
    </row>
    <row r="470" ht="15.75" customHeight="1">
      <c r="W470" s="6"/>
    </row>
    <row r="471" ht="15.75" customHeight="1">
      <c r="W471" s="6"/>
    </row>
    <row r="472" ht="15.75" customHeight="1">
      <c r="W472" s="6"/>
    </row>
    <row r="473" ht="15.75" customHeight="1">
      <c r="W473" s="6"/>
    </row>
    <row r="474" ht="15.75" customHeight="1">
      <c r="W474" s="6"/>
    </row>
    <row r="475" ht="15.75" customHeight="1">
      <c r="W475" s="6"/>
    </row>
    <row r="476" ht="15.75" customHeight="1">
      <c r="W476" s="6"/>
    </row>
    <row r="477" ht="15.75" customHeight="1">
      <c r="W477" s="6"/>
    </row>
    <row r="478" ht="15.75" customHeight="1">
      <c r="W478" s="6"/>
    </row>
    <row r="479" ht="15.75" customHeight="1">
      <c r="W479" s="6"/>
    </row>
    <row r="480" ht="15.75" customHeight="1">
      <c r="W480" s="6"/>
    </row>
    <row r="481" ht="15.75" customHeight="1">
      <c r="W481" s="6"/>
    </row>
    <row r="482" ht="15.75" customHeight="1">
      <c r="W482" s="6"/>
    </row>
    <row r="483" ht="15.75" customHeight="1">
      <c r="W483" s="6"/>
    </row>
    <row r="484" ht="15.75" customHeight="1">
      <c r="W484" s="6"/>
    </row>
    <row r="485" ht="15.75" customHeight="1">
      <c r="W485" s="6"/>
    </row>
    <row r="486" ht="15.75" customHeight="1">
      <c r="W486" s="6"/>
    </row>
    <row r="487" ht="15.75" customHeight="1">
      <c r="W487" s="6"/>
    </row>
    <row r="488" ht="15.75" customHeight="1">
      <c r="W488" s="6"/>
    </row>
    <row r="489" ht="15.75" customHeight="1">
      <c r="W489" s="6"/>
    </row>
    <row r="490" ht="15.75" customHeight="1">
      <c r="W490" s="6"/>
    </row>
    <row r="491" ht="15.75" customHeight="1">
      <c r="W491" s="6"/>
    </row>
    <row r="492" ht="15.75" customHeight="1">
      <c r="W492" s="6"/>
    </row>
    <row r="493" ht="15.75" customHeight="1">
      <c r="W493" s="6"/>
    </row>
    <row r="494" ht="15.75" customHeight="1">
      <c r="W494" s="6"/>
    </row>
    <row r="495" ht="15.75" customHeight="1">
      <c r="W495" s="6"/>
    </row>
    <row r="496" ht="15.75" customHeight="1">
      <c r="W496" s="6"/>
    </row>
    <row r="497" ht="15.75" customHeight="1">
      <c r="W497" s="6"/>
    </row>
    <row r="498" ht="15.75" customHeight="1">
      <c r="W498" s="6"/>
    </row>
    <row r="499" ht="15.75" customHeight="1">
      <c r="W499" s="6"/>
    </row>
    <row r="500" ht="15.75" customHeight="1">
      <c r="W500" s="6"/>
    </row>
    <row r="501" ht="15.75" customHeight="1">
      <c r="W501" s="6"/>
    </row>
    <row r="502" ht="15.75" customHeight="1">
      <c r="W502" s="6"/>
    </row>
    <row r="503" ht="15.75" customHeight="1">
      <c r="W503" s="6"/>
    </row>
    <row r="504" ht="15.75" customHeight="1">
      <c r="W504" s="6"/>
    </row>
    <row r="505" ht="15.75" customHeight="1">
      <c r="W505" s="6"/>
    </row>
    <row r="506" ht="15.75" customHeight="1">
      <c r="W506" s="6"/>
    </row>
    <row r="507" ht="15.75" customHeight="1">
      <c r="W507" s="6"/>
    </row>
    <row r="508" ht="15.75" customHeight="1">
      <c r="W508" s="6"/>
    </row>
    <row r="509" ht="15.75" customHeight="1">
      <c r="W509" s="6"/>
    </row>
    <row r="510" ht="15.75" customHeight="1">
      <c r="W510" s="6"/>
    </row>
    <row r="511" ht="15.75" customHeight="1">
      <c r="W511" s="6"/>
    </row>
    <row r="512" ht="15.75" customHeight="1">
      <c r="W512" s="6"/>
    </row>
    <row r="513" ht="15.75" customHeight="1">
      <c r="W513" s="6"/>
    </row>
    <row r="514" ht="15.75" customHeight="1">
      <c r="W514" s="6"/>
    </row>
    <row r="515" ht="15.75" customHeight="1">
      <c r="W515" s="6"/>
    </row>
    <row r="516" ht="15.75" customHeight="1">
      <c r="W516" s="6"/>
    </row>
    <row r="517" ht="15.75" customHeight="1">
      <c r="W517" s="6"/>
    </row>
    <row r="518" ht="15.75" customHeight="1">
      <c r="W518" s="6"/>
    </row>
    <row r="519" ht="15.75" customHeight="1">
      <c r="W519" s="6"/>
    </row>
    <row r="520" ht="15.75" customHeight="1">
      <c r="W520" s="6"/>
    </row>
    <row r="521" ht="15.75" customHeight="1">
      <c r="W521" s="6"/>
    </row>
    <row r="522" ht="15.75" customHeight="1">
      <c r="W522" s="6"/>
    </row>
    <row r="523" ht="15.75" customHeight="1">
      <c r="W523" s="6"/>
    </row>
    <row r="524" ht="15.75" customHeight="1">
      <c r="W524" s="6"/>
    </row>
    <row r="525" ht="15.75" customHeight="1">
      <c r="W525" s="6"/>
    </row>
    <row r="526" ht="15.75" customHeight="1">
      <c r="W526" s="6"/>
    </row>
    <row r="527" ht="15.75" customHeight="1">
      <c r="W527" s="6"/>
    </row>
    <row r="528" ht="15.75" customHeight="1">
      <c r="W528" s="6"/>
    </row>
    <row r="529" ht="15.75" customHeight="1">
      <c r="W529" s="6"/>
    </row>
    <row r="530" ht="15.75" customHeight="1">
      <c r="W530" s="6"/>
    </row>
    <row r="531" ht="15.75" customHeight="1">
      <c r="W531" s="6"/>
    </row>
    <row r="532" ht="15.75" customHeight="1">
      <c r="W532" s="6"/>
    </row>
    <row r="533" ht="15.75" customHeight="1">
      <c r="W533" s="6"/>
    </row>
    <row r="534" ht="15.75" customHeight="1">
      <c r="W534" s="6"/>
    </row>
    <row r="535" ht="15.75" customHeight="1">
      <c r="W535" s="6"/>
    </row>
    <row r="536" ht="15.75" customHeight="1">
      <c r="W536" s="6"/>
    </row>
    <row r="537" ht="15.75" customHeight="1">
      <c r="W537" s="6"/>
    </row>
    <row r="538" ht="15.75" customHeight="1">
      <c r="W538" s="6"/>
    </row>
    <row r="539" ht="15.75" customHeight="1">
      <c r="W539" s="6"/>
    </row>
    <row r="540" ht="15.75" customHeight="1">
      <c r="W540" s="6"/>
    </row>
    <row r="541" ht="15.75" customHeight="1">
      <c r="W541" s="6"/>
    </row>
    <row r="542" ht="15.75" customHeight="1">
      <c r="W542" s="6"/>
    </row>
    <row r="543" ht="15.75" customHeight="1">
      <c r="W543" s="6"/>
    </row>
    <row r="544" ht="15.75" customHeight="1">
      <c r="W544" s="6"/>
    </row>
    <row r="545" ht="15.75" customHeight="1">
      <c r="W545" s="6"/>
    </row>
    <row r="546" ht="15.75" customHeight="1">
      <c r="W546" s="6"/>
    </row>
    <row r="547" ht="15.75" customHeight="1">
      <c r="W547" s="6"/>
    </row>
    <row r="548" ht="15.75" customHeight="1">
      <c r="W548" s="6"/>
    </row>
    <row r="549" ht="15.75" customHeight="1">
      <c r="W549" s="6"/>
    </row>
    <row r="550" ht="15.75" customHeight="1">
      <c r="W550" s="6"/>
    </row>
    <row r="551" ht="15.75" customHeight="1">
      <c r="W551" s="6"/>
    </row>
    <row r="552" ht="15.75" customHeight="1">
      <c r="W552" s="6"/>
    </row>
    <row r="553" ht="15.75" customHeight="1">
      <c r="W553" s="6"/>
    </row>
    <row r="554" ht="15.75" customHeight="1">
      <c r="W554" s="6"/>
    </row>
    <row r="555" ht="15.75" customHeight="1">
      <c r="W555" s="6"/>
    </row>
    <row r="556" ht="15.75" customHeight="1">
      <c r="W556" s="6"/>
    </row>
    <row r="557" ht="15.75" customHeight="1">
      <c r="W557" s="6"/>
    </row>
    <row r="558" ht="15.75" customHeight="1">
      <c r="W558" s="6"/>
    </row>
    <row r="559" ht="15.75" customHeight="1">
      <c r="W559" s="6"/>
    </row>
    <row r="560" ht="15.75" customHeight="1">
      <c r="W560" s="6"/>
    </row>
    <row r="561" ht="15.75" customHeight="1">
      <c r="W561" s="6"/>
    </row>
    <row r="562" ht="15.75" customHeight="1">
      <c r="W562" s="6"/>
    </row>
    <row r="563" ht="15.75" customHeight="1">
      <c r="W563" s="6"/>
    </row>
    <row r="564" ht="15.75" customHeight="1">
      <c r="W564" s="6"/>
    </row>
    <row r="565" ht="15.75" customHeight="1">
      <c r="W565" s="6"/>
    </row>
    <row r="566" ht="15.75" customHeight="1">
      <c r="W566" s="6"/>
    </row>
    <row r="567" ht="15.75" customHeight="1">
      <c r="W567" s="6"/>
    </row>
    <row r="568" ht="15.75" customHeight="1">
      <c r="W568" s="6"/>
    </row>
    <row r="569" ht="15.75" customHeight="1">
      <c r="W569" s="6"/>
    </row>
    <row r="570" ht="15.75" customHeight="1">
      <c r="W570" s="6"/>
    </row>
    <row r="571" ht="15.75" customHeight="1">
      <c r="W571" s="6"/>
    </row>
    <row r="572" ht="15.75" customHeight="1">
      <c r="W572" s="6"/>
    </row>
    <row r="573" ht="15.75" customHeight="1">
      <c r="W573" s="6"/>
    </row>
    <row r="574" ht="15.75" customHeight="1">
      <c r="W574" s="6"/>
    </row>
    <row r="575" ht="15.75" customHeight="1">
      <c r="W575" s="6"/>
    </row>
    <row r="576" ht="15.75" customHeight="1">
      <c r="W576" s="6"/>
    </row>
    <row r="577" ht="15.75" customHeight="1">
      <c r="W577" s="6"/>
    </row>
    <row r="578" ht="15.75" customHeight="1">
      <c r="W578" s="6"/>
    </row>
    <row r="579" ht="15.75" customHeight="1">
      <c r="W579" s="6"/>
    </row>
    <row r="580" ht="15.75" customHeight="1">
      <c r="W580" s="6"/>
    </row>
    <row r="581" ht="15.75" customHeight="1">
      <c r="W581" s="6"/>
    </row>
    <row r="582" ht="15.75" customHeight="1">
      <c r="W582" s="6"/>
    </row>
    <row r="583" ht="15.75" customHeight="1">
      <c r="W583" s="6"/>
    </row>
    <row r="584" ht="15.75" customHeight="1">
      <c r="W584" s="6"/>
    </row>
    <row r="585" ht="15.75" customHeight="1">
      <c r="W585" s="6"/>
    </row>
    <row r="586" ht="15.75" customHeight="1">
      <c r="W586" s="6"/>
    </row>
    <row r="587" ht="15.75" customHeight="1">
      <c r="W587" s="6"/>
    </row>
    <row r="588" ht="15.75" customHeight="1">
      <c r="W588" s="6"/>
    </row>
    <row r="589" ht="15.75" customHeight="1">
      <c r="W589" s="6"/>
    </row>
    <row r="590" ht="15.75" customHeight="1">
      <c r="W590" s="6"/>
    </row>
    <row r="591" ht="15.75" customHeight="1">
      <c r="W591" s="6"/>
    </row>
    <row r="592" ht="15.75" customHeight="1">
      <c r="W592" s="6"/>
    </row>
    <row r="593" ht="15.75" customHeight="1">
      <c r="W593" s="6"/>
    </row>
    <row r="594" ht="15.75" customHeight="1">
      <c r="W594" s="6"/>
    </row>
    <row r="595" ht="15.75" customHeight="1">
      <c r="W595" s="6"/>
    </row>
    <row r="596" ht="15.75" customHeight="1">
      <c r="W596" s="6"/>
    </row>
    <row r="597" ht="15.75" customHeight="1">
      <c r="W597" s="6"/>
    </row>
    <row r="598" ht="15.75" customHeight="1">
      <c r="W598" s="6"/>
    </row>
    <row r="599" ht="15.75" customHeight="1">
      <c r="W599" s="6"/>
    </row>
    <row r="600" ht="15.75" customHeight="1">
      <c r="W600" s="6"/>
    </row>
    <row r="601" ht="15.75" customHeight="1">
      <c r="W601" s="6"/>
    </row>
    <row r="602" ht="15.75" customHeight="1">
      <c r="W602" s="6"/>
    </row>
    <row r="603" ht="15.75" customHeight="1">
      <c r="W603" s="6"/>
    </row>
    <row r="604" ht="15.75" customHeight="1">
      <c r="W604" s="6"/>
    </row>
    <row r="605" ht="15.75" customHeight="1">
      <c r="W605" s="6"/>
    </row>
    <row r="606" ht="15.75" customHeight="1">
      <c r="W606" s="6"/>
    </row>
    <row r="607" ht="15.75" customHeight="1">
      <c r="W607" s="6"/>
    </row>
    <row r="608" ht="15.75" customHeight="1">
      <c r="W608" s="6"/>
    </row>
    <row r="609" ht="15.75" customHeight="1">
      <c r="W609" s="6"/>
    </row>
    <row r="610" ht="15.75" customHeight="1">
      <c r="W610" s="6"/>
    </row>
    <row r="611" ht="15.75" customHeight="1">
      <c r="W611" s="6"/>
    </row>
    <row r="612" ht="15.75" customHeight="1">
      <c r="W612" s="6"/>
    </row>
    <row r="613" ht="15.75" customHeight="1">
      <c r="W613" s="6"/>
    </row>
    <row r="614" ht="15.75" customHeight="1">
      <c r="W614" s="6"/>
    </row>
    <row r="615" ht="15.75" customHeight="1">
      <c r="W615" s="6"/>
    </row>
    <row r="616" ht="15.75" customHeight="1">
      <c r="W616" s="6"/>
    </row>
    <row r="617" ht="15.75" customHeight="1">
      <c r="W617" s="6"/>
    </row>
    <row r="618" ht="15.75" customHeight="1">
      <c r="W618" s="6"/>
    </row>
    <row r="619" ht="15.75" customHeight="1">
      <c r="W619" s="6"/>
    </row>
    <row r="620" ht="15.75" customHeight="1">
      <c r="W620" s="6"/>
    </row>
    <row r="621" ht="15.75" customHeight="1">
      <c r="W621" s="6"/>
    </row>
    <row r="622" ht="15.75" customHeight="1">
      <c r="W622" s="6"/>
    </row>
    <row r="623" ht="15.75" customHeight="1">
      <c r="W623" s="6"/>
    </row>
    <row r="624" ht="15.75" customHeight="1">
      <c r="W624" s="6"/>
    </row>
    <row r="625" ht="15.75" customHeight="1">
      <c r="W625" s="6"/>
    </row>
    <row r="626" ht="15.75" customHeight="1">
      <c r="W626" s="6"/>
    </row>
    <row r="627" ht="15.75" customHeight="1">
      <c r="W627" s="6"/>
    </row>
    <row r="628" ht="15.75" customHeight="1">
      <c r="W628" s="6"/>
    </row>
    <row r="629" ht="15.75" customHeight="1">
      <c r="W629" s="6"/>
    </row>
    <row r="630" ht="15.75" customHeight="1">
      <c r="W630" s="6"/>
    </row>
    <row r="631" ht="15.75" customHeight="1">
      <c r="W631" s="6"/>
    </row>
    <row r="632" ht="15.75" customHeight="1">
      <c r="W632" s="6"/>
    </row>
    <row r="633" ht="15.75" customHeight="1">
      <c r="W633" s="6"/>
    </row>
    <row r="634" ht="15.75" customHeight="1">
      <c r="W634" s="6"/>
    </row>
    <row r="635" ht="15.75" customHeight="1">
      <c r="W635" s="6"/>
    </row>
    <row r="636" ht="15.75" customHeight="1">
      <c r="W636" s="6"/>
    </row>
    <row r="637" ht="15.75" customHeight="1">
      <c r="W637" s="6"/>
    </row>
    <row r="638" ht="15.75" customHeight="1">
      <c r="W638" s="6"/>
    </row>
    <row r="639" ht="15.75" customHeight="1">
      <c r="W639" s="6"/>
    </row>
    <row r="640" ht="15.75" customHeight="1">
      <c r="W640" s="6"/>
    </row>
    <row r="641" ht="15.75" customHeight="1">
      <c r="W641" s="6"/>
    </row>
    <row r="642" ht="15.75" customHeight="1">
      <c r="W642" s="6"/>
    </row>
    <row r="643" ht="15.75" customHeight="1">
      <c r="W643" s="6"/>
    </row>
    <row r="644" ht="15.75" customHeight="1">
      <c r="W644" s="6"/>
    </row>
    <row r="645" ht="15.75" customHeight="1">
      <c r="W645" s="6"/>
    </row>
    <row r="646" ht="15.75" customHeight="1">
      <c r="W646" s="6"/>
    </row>
    <row r="647" ht="15.75" customHeight="1">
      <c r="W647" s="6"/>
    </row>
    <row r="648" ht="15.75" customHeight="1">
      <c r="W648" s="6"/>
    </row>
    <row r="649" ht="15.75" customHeight="1">
      <c r="W649" s="6"/>
    </row>
    <row r="650" ht="15.75" customHeight="1">
      <c r="W650" s="6"/>
    </row>
    <row r="651" ht="15.75" customHeight="1">
      <c r="W651" s="6"/>
    </row>
    <row r="652" ht="15.75" customHeight="1">
      <c r="W652" s="6"/>
    </row>
    <row r="653" ht="15.75" customHeight="1">
      <c r="W653" s="6"/>
    </row>
    <row r="654" ht="15.75" customHeight="1">
      <c r="W654" s="6"/>
    </row>
    <row r="655" ht="15.75" customHeight="1">
      <c r="W655" s="6"/>
    </row>
    <row r="656" ht="15.75" customHeight="1">
      <c r="W656" s="6"/>
    </row>
    <row r="657" ht="15.75" customHeight="1">
      <c r="W657" s="6"/>
    </row>
    <row r="658" ht="15.75" customHeight="1">
      <c r="W658" s="6"/>
    </row>
    <row r="659" ht="15.75" customHeight="1">
      <c r="W659" s="6"/>
    </row>
    <row r="660" ht="15.75" customHeight="1">
      <c r="W660" s="6"/>
    </row>
    <row r="661" ht="15.75" customHeight="1">
      <c r="W661" s="6"/>
    </row>
    <row r="662" ht="15.75" customHeight="1">
      <c r="W662" s="6"/>
    </row>
    <row r="663" ht="15.75" customHeight="1">
      <c r="W663" s="6"/>
    </row>
    <row r="664" ht="15.75" customHeight="1">
      <c r="W664" s="6"/>
    </row>
    <row r="665" ht="15.75" customHeight="1">
      <c r="W665" s="6"/>
    </row>
    <row r="666" ht="15.75" customHeight="1">
      <c r="W666" s="6"/>
    </row>
    <row r="667" ht="15.75" customHeight="1">
      <c r="W667" s="6"/>
    </row>
    <row r="668" ht="15.75" customHeight="1">
      <c r="W668" s="6"/>
    </row>
    <row r="669" ht="15.75" customHeight="1">
      <c r="W669" s="6"/>
    </row>
    <row r="670" ht="15.75" customHeight="1">
      <c r="W670" s="6"/>
    </row>
    <row r="671" ht="15.75" customHeight="1">
      <c r="W671" s="6"/>
    </row>
    <row r="672" ht="15.75" customHeight="1">
      <c r="W672" s="6"/>
    </row>
    <row r="673" ht="15.75" customHeight="1">
      <c r="W673" s="6"/>
    </row>
    <row r="674" ht="15.75" customHeight="1">
      <c r="W674" s="6"/>
    </row>
    <row r="675" ht="15.75" customHeight="1">
      <c r="W675" s="6"/>
    </row>
    <row r="676" ht="15.75" customHeight="1">
      <c r="W676" s="6"/>
    </row>
    <row r="677" ht="15.75" customHeight="1">
      <c r="W677" s="6"/>
    </row>
    <row r="678" ht="15.75" customHeight="1">
      <c r="W678" s="6"/>
    </row>
    <row r="679" ht="15.75" customHeight="1">
      <c r="W679" s="6"/>
    </row>
    <row r="680" ht="15.75" customHeight="1">
      <c r="W680" s="6"/>
    </row>
    <row r="681" ht="15.75" customHeight="1">
      <c r="W681" s="6"/>
    </row>
    <row r="682" ht="15.75" customHeight="1">
      <c r="W682" s="6"/>
    </row>
    <row r="683" ht="15.75" customHeight="1">
      <c r="W683" s="6"/>
    </row>
    <row r="684" ht="15.75" customHeight="1">
      <c r="W684" s="6"/>
    </row>
    <row r="685" ht="15.75" customHeight="1">
      <c r="W685" s="6"/>
    </row>
    <row r="686" ht="15.75" customHeight="1">
      <c r="W686" s="6"/>
    </row>
    <row r="687" ht="15.75" customHeight="1">
      <c r="W687" s="6"/>
    </row>
    <row r="688" ht="15.75" customHeight="1">
      <c r="W688" s="6"/>
    </row>
    <row r="689" ht="15.75" customHeight="1">
      <c r="W689" s="6"/>
    </row>
    <row r="690" ht="15.75" customHeight="1">
      <c r="W690" s="6"/>
    </row>
    <row r="691" ht="15.75" customHeight="1">
      <c r="W691" s="6"/>
    </row>
    <row r="692" ht="15.75" customHeight="1">
      <c r="W692" s="6"/>
    </row>
    <row r="693" ht="15.75" customHeight="1">
      <c r="W693" s="6"/>
    </row>
    <row r="694" ht="15.75" customHeight="1">
      <c r="W694" s="6"/>
    </row>
    <row r="695" ht="15.75" customHeight="1">
      <c r="W695" s="6"/>
    </row>
    <row r="696" ht="15.75" customHeight="1">
      <c r="W696" s="6"/>
    </row>
    <row r="697" ht="15.75" customHeight="1">
      <c r="W697" s="6"/>
    </row>
    <row r="698" ht="15.75" customHeight="1">
      <c r="W698" s="6"/>
    </row>
    <row r="699" ht="15.75" customHeight="1">
      <c r="W699" s="6"/>
    </row>
    <row r="700" ht="15.75" customHeight="1">
      <c r="W700" s="6"/>
    </row>
    <row r="701" ht="15.75" customHeight="1">
      <c r="W701" s="6"/>
    </row>
    <row r="702" ht="15.75" customHeight="1">
      <c r="W702" s="6"/>
    </row>
    <row r="703" ht="15.75" customHeight="1">
      <c r="W703" s="6"/>
    </row>
    <row r="704" ht="15.75" customHeight="1">
      <c r="W704" s="6"/>
    </row>
    <row r="705" ht="15.75" customHeight="1">
      <c r="W705" s="6"/>
    </row>
    <row r="706" ht="15.75" customHeight="1">
      <c r="W706" s="6"/>
    </row>
    <row r="707" ht="15.75" customHeight="1">
      <c r="W707" s="6"/>
    </row>
    <row r="708" ht="15.75" customHeight="1">
      <c r="W708" s="6"/>
    </row>
    <row r="709" ht="15.75" customHeight="1">
      <c r="W709" s="6"/>
    </row>
    <row r="710" ht="15.75" customHeight="1">
      <c r="W710" s="6"/>
    </row>
    <row r="711" ht="15.75" customHeight="1">
      <c r="W711" s="6"/>
    </row>
    <row r="712" ht="15.75" customHeight="1">
      <c r="W712" s="6"/>
    </row>
    <row r="713" ht="15.75" customHeight="1">
      <c r="W713" s="6"/>
    </row>
    <row r="714" ht="15.75" customHeight="1">
      <c r="W714" s="6"/>
    </row>
    <row r="715" ht="15.75" customHeight="1">
      <c r="W715" s="6"/>
    </row>
    <row r="716" ht="15.75" customHeight="1">
      <c r="W716" s="6"/>
    </row>
    <row r="717" ht="15.75" customHeight="1">
      <c r="W717" s="6"/>
    </row>
    <row r="718" ht="15.75" customHeight="1">
      <c r="W718" s="6"/>
    </row>
    <row r="719" ht="15.75" customHeight="1">
      <c r="W719" s="6"/>
    </row>
    <row r="720" ht="15.75" customHeight="1">
      <c r="W720" s="6"/>
    </row>
    <row r="721" ht="15.75" customHeight="1">
      <c r="W721" s="6"/>
    </row>
    <row r="722" ht="15.75" customHeight="1">
      <c r="W722" s="6"/>
    </row>
    <row r="723" ht="15.75" customHeight="1">
      <c r="W723" s="6"/>
    </row>
    <row r="724" ht="15.75" customHeight="1">
      <c r="W724" s="6"/>
    </row>
    <row r="725" ht="15.75" customHeight="1">
      <c r="W725" s="6"/>
    </row>
    <row r="726" ht="15.75" customHeight="1">
      <c r="W726" s="6"/>
    </row>
    <row r="727" ht="15.75" customHeight="1">
      <c r="W727" s="6"/>
    </row>
    <row r="728" ht="15.75" customHeight="1">
      <c r="W728" s="6"/>
    </row>
    <row r="729" ht="15.75" customHeight="1">
      <c r="W729" s="6"/>
    </row>
    <row r="730" ht="15.75" customHeight="1">
      <c r="W730" s="6"/>
    </row>
    <row r="731" ht="15.75" customHeight="1">
      <c r="W731" s="6"/>
    </row>
    <row r="732" ht="15.75" customHeight="1">
      <c r="W732" s="6"/>
    </row>
    <row r="733" ht="15.75" customHeight="1">
      <c r="W733" s="6"/>
    </row>
    <row r="734" ht="15.75" customHeight="1">
      <c r="W734" s="6"/>
    </row>
    <row r="735" ht="15.75" customHeight="1">
      <c r="W735" s="6"/>
    </row>
    <row r="736" ht="15.75" customHeight="1">
      <c r="W736" s="6"/>
    </row>
    <row r="737" ht="15.75" customHeight="1">
      <c r="W737" s="6"/>
    </row>
    <row r="738" ht="15.75" customHeight="1">
      <c r="W738" s="6"/>
    </row>
    <row r="739" ht="15.75" customHeight="1">
      <c r="W739" s="6"/>
    </row>
    <row r="740" ht="15.75" customHeight="1">
      <c r="W740" s="6"/>
    </row>
    <row r="741" ht="15.75" customHeight="1">
      <c r="W741" s="6"/>
    </row>
    <row r="742" ht="15.75" customHeight="1">
      <c r="W742" s="6"/>
    </row>
    <row r="743" ht="15.75" customHeight="1">
      <c r="W743" s="6"/>
    </row>
    <row r="744" ht="15.75" customHeight="1">
      <c r="W744" s="6"/>
    </row>
    <row r="745" ht="15.75" customHeight="1">
      <c r="W745" s="6"/>
    </row>
    <row r="746" ht="15.75" customHeight="1">
      <c r="W746" s="6"/>
    </row>
    <row r="747" ht="15.75" customHeight="1">
      <c r="W747" s="6"/>
    </row>
    <row r="748" ht="15.75" customHeight="1">
      <c r="W748" s="6"/>
    </row>
    <row r="749" ht="15.75" customHeight="1">
      <c r="W749" s="6"/>
    </row>
    <row r="750" ht="15.75" customHeight="1">
      <c r="W750" s="6"/>
    </row>
    <row r="751" ht="15.75" customHeight="1">
      <c r="W751" s="6"/>
    </row>
    <row r="752" ht="15.75" customHeight="1">
      <c r="W752" s="6"/>
    </row>
    <row r="753" ht="15.75" customHeight="1">
      <c r="W753" s="6"/>
    </row>
    <row r="754" ht="15.75" customHeight="1">
      <c r="W754" s="6"/>
    </row>
    <row r="755" ht="15.75" customHeight="1">
      <c r="W755" s="6"/>
    </row>
    <row r="756" ht="15.75" customHeight="1">
      <c r="W756" s="6"/>
    </row>
    <row r="757" ht="15.75" customHeight="1">
      <c r="W757" s="6"/>
    </row>
    <row r="758" ht="15.75" customHeight="1">
      <c r="W758" s="6"/>
    </row>
    <row r="759" ht="15.75" customHeight="1">
      <c r="W759" s="6"/>
    </row>
    <row r="760" ht="15.75" customHeight="1">
      <c r="W760" s="6"/>
    </row>
    <row r="761" ht="15.75" customHeight="1">
      <c r="W761" s="6"/>
    </row>
    <row r="762" ht="15.75" customHeight="1">
      <c r="W762" s="6"/>
    </row>
    <row r="763" ht="15.75" customHeight="1">
      <c r="W763" s="6"/>
    </row>
    <row r="764" ht="15.75" customHeight="1">
      <c r="W764" s="6"/>
    </row>
    <row r="765" ht="15.75" customHeight="1">
      <c r="W765" s="6"/>
    </row>
    <row r="766" ht="15.75" customHeight="1">
      <c r="W766" s="6"/>
    </row>
    <row r="767" ht="15.75" customHeight="1">
      <c r="W767" s="6"/>
    </row>
    <row r="768" ht="15.75" customHeight="1">
      <c r="W768" s="6"/>
    </row>
    <row r="769" ht="15.75" customHeight="1">
      <c r="W769" s="6"/>
    </row>
    <row r="770" ht="15.75" customHeight="1">
      <c r="W770" s="6"/>
    </row>
    <row r="771" ht="15.75" customHeight="1">
      <c r="W771" s="6"/>
    </row>
    <row r="772" ht="15.75" customHeight="1">
      <c r="W772" s="6"/>
    </row>
    <row r="773" ht="15.75" customHeight="1">
      <c r="W773" s="6"/>
    </row>
    <row r="774" ht="15.75" customHeight="1">
      <c r="W774" s="6"/>
    </row>
    <row r="775" ht="15.75" customHeight="1">
      <c r="W775" s="6"/>
    </row>
    <row r="776" ht="15.75" customHeight="1">
      <c r="W776" s="6"/>
    </row>
    <row r="777" ht="15.75" customHeight="1">
      <c r="W777" s="6"/>
    </row>
    <row r="778" ht="15.75" customHeight="1">
      <c r="W778" s="6"/>
    </row>
    <row r="779" ht="15.75" customHeight="1">
      <c r="W779" s="6"/>
    </row>
    <row r="780" ht="15.75" customHeight="1">
      <c r="W780" s="6"/>
    </row>
    <row r="781" ht="15.75" customHeight="1">
      <c r="W781" s="6"/>
    </row>
    <row r="782" ht="15.75" customHeight="1">
      <c r="W782" s="6"/>
    </row>
    <row r="783" ht="15.75" customHeight="1">
      <c r="W783" s="6"/>
    </row>
    <row r="784" ht="15.75" customHeight="1">
      <c r="W784" s="6"/>
    </row>
    <row r="785" ht="15.75" customHeight="1">
      <c r="W785" s="6"/>
    </row>
    <row r="786" ht="15.75" customHeight="1">
      <c r="W786" s="6"/>
    </row>
    <row r="787" ht="15.75" customHeight="1">
      <c r="W787" s="6"/>
    </row>
    <row r="788" ht="15.75" customHeight="1">
      <c r="W788" s="6"/>
    </row>
    <row r="789" ht="15.75" customHeight="1">
      <c r="W789" s="6"/>
    </row>
    <row r="790" ht="15.75" customHeight="1">
      <c r="W790" s="6"/>
    </row>
    <row r="791" ht="15.75" customHeight="1">
      <c r="W791" s="6"/>
    </row>
    <row r="792" ht="15.75" customHeight="1">
      <c r="W792" s="6"/>
    </row>
    <row r="793" ht="15.75" customHeight="1">
      <c r="W793" s="6"/>
    </row>
    <row r="794" ht="15.75" customHeight="1">
      <c r="W794" s="6"/>
    </row>
    <row r="795" ht="15.75" customHeight="1">
      <c r="W795" s="6"/>
    </row>
    <row r="796" ht="15.75" customHeight="1">
      <c r="W796" s="6"/>
    </row>
    <row r="797" ht="15.75" customHeight="1">
      <c r="W797" s="6"/>
    </row>
    <row r="798" ht="15.75" customHeight="1">
      <c r="W798" s="6"/>
    </row>
    <row r="799" ht="15.75" customHeight="1">
      <c r="W799" s="6"/>
    </row>
    <row r="800" ht="15.75" customHeight="1">
      <c r="W800" s="6"/>
    </row>
    <row r="801" ht="15.75" customHeight="1">
      <c r="W801" s="6"/>
    </row>
    <row r="802" ht="15.75" customHeight="1">
      <c r="W802" s="6"/>
    </row>
    <row r="803" ht="15.75" customHeight="1">
      <c r="W803" s="6"/>
    </row>
    <row r="804" ht="15.75" customHeight="1">
      <c r="W804" s="6"/>
    </row>
    <row r="805" ht="15.75" customHeight="1">
      <c r="W805" s="6"/>
    </row>
    <row r="806" ht="15.75" customHeight="1">
      <c r="W806" s="6"/>
    </row>
    <row r="807" ht="15.75" customHeight="1">
      <c r="W807" s="6"/>
    </row>
    <row r="808" ht="15.75" customHeight="1">
      <c r="W808" s="6"/>
    </row>
    <row r="809" ht="15.75" customHeight="1">
      <c r="W809" s="6"/>
    </row>
    <row r="810" ht="15.75" customHeight="1">
      <c r="W810" s="6"/>
    </row>
    <row r="811" ht="15.75" customHeight="1">
      <c r="W811" s="6"/>
    </row>
    <row r="812" ht="15.75" customHeight="1">
      <c r="W812" s="6"/>
    </row>
    <row r="813" ht="15.75" customHeight="1">
      <c r="W813" s="6"/>
    </row>
    <row r="814" ht="15.75" customHeight="1">
      <c r="W814" s="6"/>
    </row>
    <row r="815" ht="15.75" customHeight="1">
      <c r="W815" s="6"/>
    </row>
    <row r="816" ht="15.75" customHeight="1">
      <c r="W816" s="6"/>
    </row>
    <row r="817" ht="15.75" customHeight="1">
      <c r="W817" s="6"/>
    </row>
    <row r="818" ht="15.75" customHeight="1">
      <c r="W818" s="6"/>
    </row>
    <row r="819" ht="15.75" customHeight="1">
      <c r="W819" s="6"/>
    </row>
    <row r="820" ht="15.75" customHeight="1">
      <c r="W820" s="6"/>
    </row>
    <row r="821" ht="15.75" customHeight="1">
      <c r="W821" s="6"/>
    </row>
    <row r="822" ht="15.75" customHeight="1">
      <c r="W822" s="6"/>
    </row>
    <row r="823" ht="15.75" customHeight="1">
      <c r="W823" s="6"/>
    </row>
    <row r="824" ht="15.75" customHeight="1">
      <c r="W824" s="6"/>
    </row>
    <row r="825" ht="15.75" customHeight="1">
      <c r="W825" s="6"/>
    </row>
    <row r="826" ht="15.75" customHeight="1">
      <c r="W826" s="6"/>
    </row>
    <row r="827" ht="15.75" customHeight="1">
      <c r="W827" s="6"/>
    </row>
    <row r="828" ht="15.75" customHeight="1">
      <c r="W828" s="6"/>
    </row>
    <row r="829" ht="15.75" customHeight="1">
      <c r="W829" s="6"/>
    </row>
    <row r="830" ht="15.75" customHeight="1">
      <c r="W830" s="6"/>
    </row>
    <row r="831" ht="15.75" customHeight="1">
      <c r="W831" s="6"/>
    </row>
    <row r="832" ht="15.75" customHeight="1">
      <c r="W832" s="6"/>
    </row>
    <row r="833" ht="15.75" customHeight="1">
      <c r="W833" s="6"/>
    </row>
    <row r="834" ht="15.75" customHeight="1">
      <c r="W834" s="6"/>
    </row>
    <row r="835" ht="15.75" customHeight="1">
      <c r="W835" s="6"/>
    </row>
    <row r="836" ht="15.75" customHeight="1">
      <c r="W836" s="6"/>
    </row>
    <row r="837" ht="15.75" customHeight="1">
      <c r="W837" s="6"/>
    </row>
    <row r="838" ht="15.75" customHeight="1">
      <c r="W838" s="6"/>
    </row>
    <row r="839" ht="15.75" customHeight="1">
      <c r="W839" s="6"/>
    </row>
    <row r="840" ht="15.75" customHeight="1">
      <c r="W840" s="6"/>
    </row>
    <row r="841" ht="15.75" customHeight="1">
      <c r="W841" s="6"/>
    </row>
    <row r="842" ht="15.75" customHeight="1">
      <c r="W842" s="6"/>
    </row>
    <row r="843" ht="15.75" customHeight="1">
      <c r="W843" s="6"/>
    </row>
    <row r="844" ht="15.75" customHeight="1">
      <c r="W844" s="6"/>
    </row>
    <row r="845" ht="15.75" customHeight="1">
      <c r="W845" s="6"/>
    </row>
    <row r="846" ht="15.75" customHeight="1">
      <c r="W846" s="6"/>
    </row>
    <row r="847" ht="15.75" customHeight="1">
      <c r="W847" s="6"/>
    </row>
    <row r="848" ht="15.75" customHeight="1">
      <c r="W848" s="6"/>
    </row>
    <row r="849" ht="15.75" customHeight="1">
      <c r="W849" s="6"/>
    </row>
    <row r="850" ht="15.75" customHeight="1">
      <c r="W850" s="6"/>
    </row>
    <row r="851" ht="15.75" customHeight="1">
      <c r="W851" s="6"/>
    </row>
    <row r="852" ht="15.75" customHeight="1">
      <c r="W852" s="6"/>
    </row>
    <row r="853" ht="15.75" customHeight="1">
      <c r="W853" s="6"/>
    </row>
    <row r="854" ht="15.75" customHeight="1">
      <c r="W854" s="6"/>
    </row>
    <row r="855" ht="15.75" customHeight="1">
      <c r="W855" s="6"/>
    </row>
    <row r="856" ht="15.75" customHeight="1">
      <c r="W856" s="6"/>
    </row>
    <row r="857" ht="15.75" customHeight="1">
      <c r="W857" s="6"/>
    </row>
    <row r="858" ht="15.75" customHeight="1">
      <c r="W858" s="6"/>
    </row>
    <row r="859" ht="15.75" customHeight="1">
      <c r="W859" s="6"/>
    </row>
    <row r="860" ht="15.75" customHeight="1">
      <c r="W860" s="6"/>
    </row>
    <row r="861" ht="15.75" customHeight="1">
      <c r="W861" s="6"/>
    </row>
    <row r="862" ht="15.75" customHeight="1">
      <c r="W862" s="6"/>
    </row>
    <row r="863" ht="15.75" customHeight="1">
      <c r="W863" s="6"/>
    </row>
    <row r="864" ht="15.75" customHeight="1">
      <c r="W864" s="6"/>
    </row>
    <row r="865" ht="15.75" customHeight="1">
      <c r="W865" s="6"/>
    </row>
    <row r="866" ht="15.75" customHeight="1">
      <c r="W866" s="6"/>
    </row>
    <row r="867" ht="15.75" customHeight="1">
      <c r="W867" s="6"/>
    </row>
    <row r="868" ht="15.75" customHeight="1">
      <c r="W868" s="6"/>
    </row>
    <row r="869" ht="15.75" customHeight="1">
      <c r="W869" s="6"/>
    </row>
    <row r="870" ht="15.75" customHeight="1">
      <c r="W870" s="6"/>
    </row>
    <row r="871" ht="15.75" customHeight="1">
      <c r="W871" s="6"/>
    </row>
    <row r="872" ht="15.75" customHeight="1">
      <c r="W872" s="6"/>
    </row>
    <row r="873" ht="15.75" customHeight="1">
      <c r="W873" s="6"/>
    </row>
    <row r="874" ht="15.75" customHeight="1">
      <c r="W874" s="6"/>
    </row>
    <row r="875" ht="15.75" customHeight="1">
      <c r="W875" s="6"/>
    </row>
    <row r="876" ht="15.75" customHeight="1">
      <c r="W876" s="6"/>
    </row>
    <row r="877" ht="15.75" customHeight="1">
      <c r="W877" s="6"/>
    </row>
    <row r="878" ht="15.75" customHeight="1">
      <c r="W878" s="6"/>
    </row>
    <row r="879" ht="15.75" customHeight="1">
      <c r="W879" s="6"/>
    </row>
    <row r="880" ht="15.75" customHeight="1">
      <c r="W880" s="6"/>
    </row>
    <row r="881" ht="15.75" customHeight="1">
      <c r="W881" s="6"/>
    </row>
    <row r="882" ht="15.75" customHeight="1">
      <c r="W882" s="6"/>
    </row>
    <row r="883" ht="15.75" customHeight="1">
      <c r="W883" s="6"/>
    </row>
    <row r="884" ht="15.75" customHeight="1">
      <c r="W884" s="6"/>
    </row>
    <row r="885" ht="15.75" customHeight="1">
      <c r="W885" s="6"/>
    </row>
    <row r="886" ht="15.75" customHeight="1">
      <c r="W886" s="6"/>
    </row>
    <row r="887" ht="15.75" customHeight="1">
      <c r="W887" s="6"/>
    </row>
    <row r="888" ht="15.75" customHeight="1">
      <c r="W888" s="6"/>
    </row>
    <row r="889" ht="15.75" customHeight="1">
      <c r="W889" s="6"/>
    </row>
    <row r="890" ht="15.75" customHeight="1">
      <c r="W890" s="6"/>
    </row>
    <row r="891" ht="15.75" customHeight="1">
      <c r="W891" s="6"/>
    </row>
    <row r="892" ht="15.75" customHeight="1">
      <c r="W892" s="6"/>
    </row>
    <row r="893" ht="15.75" customHeight="1">
      <c r="W893" s="6"/>
    </row>
    <row r="894" ht="15.75" customHeight="1">
      <c r="W894" s="6"/>
    </row>
    <row r="895" ht="15.75" customHeight="1">
      <c r="W895" s="6"/>
    </row>
    <row r="896" ht="15.75" customHeight="1">
      <c r="W896" s="6"/>
    </row>
    <row r="897" ht="15.75" customHeight="1">
      <c r="W897" s="6"/>
    </row>
    <row r="898" ht="15.75" customHeight="1">
      <c r="W898" s="6"/>
    </row>
    <row r="899" ht="15.75" customHeight="1">
      <c r="W899" s="6"/>
    </row>
    <row r="900" ht="15.75" customHeight="1">
      <c r="W900" s="6"/>
    </row>
    <row r="901" ht="15.75" customHeight="1">
      <c r="W901" s="6"/>
    </row>
    <row r="902" ht="15.75" customHeight="1">
      <c r="W902" s="6"/>
    </row>
    <row r="903" ht="15.75" customHeight="1">
      <c r="W903" s="6"/>
    </row>
    <row r="904" ht="15.75" customHeight="1">
      <c r="W904" s="6"/>
    </row>
    <row r="905" ht="15.75" customHeight="1">
      <c r="W905" s="6"/>
    </row>
    <row r="906" ht="15.75" customHeight="1">
      <c r="W906" s="6"/>
    </row>
    <row r="907" ht="15.75" customHeight="1">
      <c r="W907" s="6"/>
    </row>
    <row r="908" ht="15.75" customHeight="1">
      <c r="W908" s="6"/>
    </row>
    <row r="909" ht="15.75" customHeight="1">
      <c r="W909" s="6"/>
    </row>
    <row r="910" ht="15.75" customHeight="1">
      <c r="W910" s="6"/>
    </row>
    <row r="911" ht="15.75" customHeight="1">
      <c r="W911" s="6"/>
    </row>
    <row r="912" ht="15.75" customHeight="1">
      <c r="W912" s="6"/>
    </row>
    <row r="913" ht="15.75" customHeight="1">
      <c r="W913" s="6"/>
    </row>
    <row r="914" ht="15.75" customHeight="1">
      <c r="W914" s="6"/>
    </row>
    <row r="915" ht="15.75" customHeight="1">
      <c r="W915" s="6"/>
    </row>
    <row r="916" ht="15.75" customHeight="1">
      <c r="W916" s="6"/>
    </row>
    <row r="917" ht="15.75" customHeight="1">
      <c r="W917" s="6"/>
    </row>
    <row r="918" ht="15.75" customHeight="1">
      <c r="W918" s="6"/>
    </row>
    <row r="919" ht="15.75" customHeight="1">
      <c r="W919" s="6"/>
    </row>
    <row r="920" ht="15.75" customHeight="1">
      <c r="W920" s="6"/>
    </row>
    <row r="921" ht="15.75" customHeight="1">
      <c r="W921" s="6"/>
    </row>
    <row r="922" ht="15.75" customHeight="1">
      <c r="W922" s="6"/>
    </row>
    <row r="923" ht="15.75" customHeight="1">
      <c r="W923" s="6"/>
    </row>
    <row r="924" ht="15.75" customHeight="1">
      <c r="W924" s="6"/>
    </row>
    <row r="925" ht="15.75" customHeight="1">
      <c r="W925" s="6"/>
    </row>
    <row r="926" ht="15.75" customHeight="1">
      <c r="W926" s="6"/>
    </row>
    <row r="927" ht="15.75" customHeight="1">
      <c r="W927" s="6"/>
    </row>
    <row r="928" ht="15.75" customHeight="1">
      <c r="W928" s="6"/>
    </row>
    <row r="929" ht="15.75" customHeight="1">
      <c r="W929" s="6"/>
    </row>
    <row r="930" ht="15.75" customHeight="1">
      <c r="W930" s="6"/>
    </row>
    <row r="931" ht="15.75" customHeight="1">
      <c r="W931" s="6"/>
    </row>
    <row r="932" ht="15.75" customHeight="1">
      <c r="W932" s="6"/>
    </row>
    <row r="933" ht="15.75" customHeight="1">
      <c r="W933" s="6"/>
    </row>
    <row r="934" ht="15.75" customHeight="1">
      <c r="W934" s="6"/>
    </row>
    <row r="935" ht="15.75" customHeight="1">
      <c r="W935" s="6"/>
    </row>
    <row r="936" ht="15.75" customHeight="1">
      <c r="W936" s="6"/>
    </row>
    <row r="937" ht="15.75" customHeight="1">
      <c r="W937" s="6"/>
    </row>
    <row r="938" ht="15.75" customHeight="1">
      <c r="W938" s="6"/>
    </row>
    <row r="939" ht="15.75" customHeight="1">
      <c r="W939" s="6"/>
    </row>
    <row r="940" ht="15.75" customHeight="1">
      <c r="W940" s="6"/>
    </row>
    <row r="941" ht="15.75" customHeight="1">
      <c r="W941" s="6"/>
    </row>
    <row r="942" ht="15.75" customHeight="1">
      <c r="W942" s="6"/>
    </row>
    <row r="943" ht="15.75" customHeight="1">
      <c r="W943" s="6"/>
    </row>
    <row r="944" ht="15.75" customHeight="1">
      <c r="W944" s="6"/>
    </row>
    <row r="945" ht="15.75" customHeight="1">
      <c r="W945" s="6"/>
    </row>
    <row r="946" ht="15.75" customHeight="1">
      <c r="W946" s="6"/>
    </row>
    <row r="947" ht="15.75" customHeight="1">
      <c r="W947" s="6"/>
    </row>
    <row r="948" ht="15.75" customHeight="1">
      <c r="W948" s="6"/>
    </row>
    <row r="949" ht="15.75" customHeight="1">
      <c r="W949" s="6"/>
    </row>
    <row r="950" ht="15.75" customHeight="1">
      <c r="W950" s="6"/>
    </row>
    <row r="951" ht="15.75" customHeight="1">
      <c r="W951" s="6"/>
    </row>
    <row r="952" ht="15.75" customHeight="1">
      <c r="W952" s="6"/>
    </row>
    <row r="953" ht="15.75" customHeight="1">
      <c r="W953" s="6"/>
    </row>
    <row r="954" ht="15.75" customHeight="1">
      <c r="W954" s="6"/>
    </row>
    <row r="955" ht="15.75" customHeight="1">
      <c r="W955" s="6"/>
    </row>
    <row r="956" ht="15.75" customHeight="1">
      <c r="W956" s="6"/>
    </row>
    <row r="957" ht="15.75" customHeight="1">
      <c r="W957" s="6"/>
    </row>
    <row r="958" ht="15.75" customHeight="1">
      <c r="W958" s="6"/>
    </row>
    <row r="959" ht="15.75" customHeight="1">
      <c r="W959" s="6"/>
    </row>
    <row r="960" ht="15.75" customHeight="1">
      <c r="W960" s="6"/>
    </row>
    <row r="961" ht="15.75" customHeight="1">
      <c r="W961" s="6"/>
    </row>
    <row r="962" ht="15.75" customHeight="1">
      <c r="W962" s="6"/>
    </row>
    <row r="963" ht="15.75" customHeight="1">
      <c r="W963" s="6"/>
    </row>
    <row r="964" ht="15.75" customHeight="1">
      <c r="W964" s="6"/>
    </row>
    <row r="965" ht="15.75" customHeight="1">
      <c r="W965" s="6"/>
    </row>
    <row r="966" ht="15.75" customHeight="1">
      <c r="W966" s="6"/>
    </row>
    <row r="967" ht="15.75" customHeight="1">
      <c r="W967" s="6"/>
    </row>
    <row r="968" ht="15.75" customHeight="1">
      <c r="W968" s="6"/>
    </row>
    <row r="969" ht="15.75" customHeight="1">
      <c r="W969" s="6"/>
    </row>
    <row r="970" ht="15.75" customHeight="1">
      <c r="W970" s="6"/>
    </row>
    <row r="971" ht="15.75" customHeight="1">
      <c r="W971" s="6"/>
    </row>
    <row r="972" ht="15.75" customHeight="1">
      <c r="W972" s="6"/>
    </row>
    <row r="973" ht="15.75" customHeight="1">
      <c r="W973" s="6"/>
    </row>
    <row r="974" ht="15.75" customHeight="1">
      <c r="W974" s="6"/>
    </row>
    <row r="975" ht="15.75" customHeight="1">
      <c r="W975" s="6"/>
    </row>
    <row r="976" ht="15.75" customHeight="1">
      <c r="W976" s="6"/>
    </row>
    <row r="977" ht="15.75" customHeight="1">
      <c r="W977" s="6"/>
    </row>
    <row r="978" ht="15.75" customHeight="1">
      <c r="W978" s="6"/>
    </row>
    <row r="979" ht="15.75" customHeight="1">
      <c r="W979" s="6"/>
    </row>
    <row r="980" ht="15.75" customHeight="1">
      <c r="W980" s="6"/>
    </row>
    <row r="981" ht="15.75" customHeight="1">
      <c r="W981" s="6"/>
    </row>
    <row r="982" ht="15.75" customHeight="1">
      <c r="W982" s="6"/>
    </row>
    <row r="983" ht="15.75" customHeight="1">
      <c r="W983" s="6"/>
    </row>
    <row r="984" ht="15.75" customHeight="1">
      <c r="W984" s="6"/>
    </row>
    <row r="985" ht="15.75" customHeight="1">
      <c r="W985" s="6"/>
    </row>
    <row r="986" ht="15.75" customHeight="1">
      <c r="W986" s="6"/>
    </row>
    <row r="987" ht="15.75" customHeight="1">
      <c r="W987" s="6"/>
    </row>
    <row r="988" ht="15.75" customHeight="1">
      <c r="W988" s="6"/>
    </row>
    <row r="989" ht="15.75" customHeight="1">
      <c r="W989" s="6"/>
    </row>
    <row r="990" ht="15.75" customHeight="1">
      <c r="W990" s="6"/>
    </row>
    <row r="991" ht="15.75" customHeight="1">
      <c r="W991" s="6"/>
    </row>
    <row r="992" ht="15.75" customHeight="1">
      <c r="W992" s="6"/>
    </row>
    <row r="993" ht="15.75" customHeight="1">
      <c r="W993" s="6"/>
    </row>
    <row r="994" ht="15.75" customHeight="1">
      <c r="W994" s="6"/>
    </row>
    <row r="995" ht="15.75" customHeight="1">
      <c r="W995" s="6"/>
    </row>
    <row r="996" ht="15.75" customHeight="1">
      <c r="W996" s="6"/>
    </row>
    <row r="997" ht="15.75" customHeight="1">
      <c r="W997" s="6"/>
    </row>
    <row r="998" ht="15.75" customHeight="1">
      <c r="W998" s="6"/>
    </row>
    <row r="999" ht="15.75" customHeight="1">
      <c r="W999" s="6"/>
    </row>
    <row r="1000" ht="15.75" customHeight="1">
      <c r="W1000" s="6"/>
    </row>
  </sheetData>
  <printOptions/>
  <pageMargins bottom="0.75" footer="0.0" header="0.0" left="0.7" right="0.7" top="0.75"/>
  <pageSetup orientation="landscape"/>
  <drawing r:id="rId1"/>
</worksheet>
</file>